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'RICETABLE8'!$A$1:$L$87</definedName>
    <definedName name="Print_Area_MI">'RICETABLE8'!$A$1:$M$105</definedName>
    <definedName name="RICE">'RICETABLE8'!$A$1:$L$104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<sst xmlns="http://schemas.openxmlformats.org/spreadsheetml/2006/main" count="114" uniqueCount="93">
  <si>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</si>
  <si>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</si>
  <si>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</si>
  <si>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</si>
  <si>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</si>
  <si>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</si>
  <si>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</si>
  <si>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</si>
  <si>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</si>
  <si>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</si>
  <si>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</si>
  <si>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</si>
  <si>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</si>
  <si>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</si>
  <si>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</si>
  <si>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</si>
  <si>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</si>
  <si>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</si>
  <si>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</si>
  <si>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</si>
  <si>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</si>
  <si>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</si>
  <si>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</si>
  <si>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</si>
  <si>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</si>
  <si>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</si>
  <si>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</si>
  <si>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</si>
  <si>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</si>
  <si>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</si>
  <si>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</si>
  <si>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</si>
  <si>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</si>
  <si>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</si>
  <si>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</si>
  <si>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</si>
  <si>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</si>
  <si>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</si>
  <si>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</si>
  <si>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</si>
  <si>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</si>
  <si>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</si>
  <si>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</si>
  <si>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</si>
  <si>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</si>
  <si>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</si>
  <si>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</si>
  <si>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</si>
  <si>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</si>
  <si>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</si>
  <si>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</si>
  <si>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</si>
  <si>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</si>
  <si>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</si>
  <si>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</si>
  <si>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</si>
  <si>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</si>
  <si>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</si>
  <si>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</si>
  <si>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</si>
  <si>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</si>
  <si>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</si>
  <si>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</si>
  <si>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</si>
  <si>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</si>
  <si>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</si>
  <si>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</si>
  <si>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</si>
  <si>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</si>
  <si>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</si>
  <si>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</si>
  <si>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</si>
  <si>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</si>
  <si>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</si>
  <si>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</si>
  <si>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</si>
  <si>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</si>
  <si>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</si>
  <si>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</si>
  <si>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</si>
  <si>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</si>
  <si>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</si>
  <si>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</si>
  <si>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</si>
  <si>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NQ = No quotes.  Bold denotes a back-year revision. 1/ Simple average of weekly quotes.  </t>
  </si>
  <si>
    <t xml:space="preserve">May 2016 </t>
  </si>
  <si>
    <t>Updated August 12, 2016.</t>
  </si>
  <si>
    <t xml:space="preserve">June 2016 </t>
  </si>
  <si>
    <t>July 2016 8/</t>
  </si>
  <si>
    <t>Aug. 2016 9/</t>
  </si>
  <si>
    <t>2016/17 9/</t>
  </si>
  <si>
    <t>2015/16</t>
  </si>
  <si>
    <t>market-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</si>
</sst>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77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92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f>AVERAGE(I43:I54)-1</f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85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87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375</v>
      </c>
    </row>
    <row r="69" spans="1:12" s="23" customFormat="1" ht="12.75" customHeight="1">
      <c r="A69" s="34" t="s">
        <v>88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91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364.25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89</v>
      </c>
      <c r="B73" s="33">
        <v>480</v>
      </c>
      <c r="C73" s="33">
        <v>265</v>
      </c>
      <c r="D73" s="33"/>
      <c r="E73" s="33">
        <v>640</v>
      </c>
      <c r="F73" s="33"/>
      <c r="G73" s="33">
        <v>426</v>
      </c>
      <c r="H73" s="33">
        <v>437</v>
      </c>
      <c r="I73" s="33">
        <v>404</v>
      </c>
      <c r="J73" s="46" t="s">
        <v>15</v>
      </c>
      <c r="K73" s="33"/>
      <c r="L73" s="33">
        <v>355</v>
      </c>
    </row>
    <row r="74" spans="1:12" s="23" customFormat="1" ht="5.2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s="23" customFormat="1" ht="12.75" customHeight="1" thickBot="1">
      <c r="A75" s="44" t="s">
        <v>90</v>
      </c>
      <c r="B75" s="45">
        <f>AVERAGE(B73:B74)</f>
        <v>480</v>
      </c>
      <c r="C75" s="45">
        <f>AVERAGE(C73:C74)</f>
        <v>265</v>
      </c>
      <c r="D75" s="45"/>
      <c r="E75" s="45">
        <f>AVERAGE(E73:E74)</f>
        <v>640</v>
      </c>
      <c r="F75" s="45"/>
      <c r="G75" s="45">
        <f aca="true" t="shared" si="2" ref="G75:L75">AVERAGE(G73:G74)</f>
        <v>426</v>
      </c>
      <c r="H75" s="45">
        <f t="shared" si="2"/>
        <v>437</v>
      </c>
      <c r="I75" s="45">
        <f t="shared" si="2"/>
        <v>404</v>
      </c>
      <c r="J75" s="50" t="s">
        <v>15</v>
      </c>
      <c r="K75" s="45"/>
      <c r="L75" s="45">
        <f t="shared" si="2"/>
        <v>355</v>
      </c>
    </row>
    <row r="76" ht="16.5" customHeight="1">
      <c r="A76" s="1" t="s">
        <v>84</v>
      </c>
    </row>
    <row r="77" ht="13.5" customHeight="1">
      <c r="A77" s="1" t="s">
        <v>64</v>
      </c>
    </row>
    <row r="78" ht="12" customHeight="1">
      <c r="A78" s="1" t="s">
        <v>76</v>
      </c>
    </row>
    <row r="79" ht="12" customHeight="1">
      <c r="A79" s="1" t="s">
        <v>78</v>
      </c>
    </row>
    <row r="80" ht="12" customHeight="1">
      <c r="A80" s="1" t="s">
        <v>73</v>
      </c>
    </row>
    <row r="81" ht="12" customHeight="1">
      <c r="A81" s="1" t="s">
        <v>81</v>
      </c>
    </row>
    <row r="82" ht="12" customHeight="1">
      <c r="A82" s="1" t="s">
        <v>32</v>
      </c>
    </row>
    <row r="83" ht="12" customHeight="1">
      <c r="A83" s="1" t="s">
        <v>79</v>
      </c>
    </row>
    <row r="84" ht="12" customHeight="1">
      <c r="A84" s="1" t="s">
        <v>74</v>
      </c>
    </row>
    <row r="85" ht="12.75" customHeight="1">
      <c r="A85" s="1" t="s">
        <v>65</v>
      </c>
    </row>
    <row r="86" ht="9.75" customHeight="1">
      <c r="A86" s="1" t="s">
        <v>24</v>
      </c>
    </row>
    <row r="87" ht="12.75" customHeight="1">
      <c r="A87" s="42" t="s">
        <v>86</v>
      </c>
    </row>
    <row r="88" ht="12">
      <c r="A88" s="41"/>
    </row>
    <row r="91" spans="13:14" ht="12">
      <c r="M91" s="7"/>
      <c r="N91" s="7"/>
    </row>
    <row r="92" spans="13:14" ht="12">
      <c r="M92" s="7"/>
      <c r="N92" s="7"/>
    </row>
    <row r="93" spans="1:14" ht="12">
      <c r="A93" s="7"/>
      <c r="C93" s="7"/>
      <c r="D93" s="7"/>
      <c r="E93" s="30"/>
      <c r="F93" s="7"/>
      <c r="G93" s="7"/>
      <c r="H93" s="21"/>
      <c r="I93" s="7"/>
      <c r="J93" s="7"/>
      <c r="K93" s="7"/>
      <c r="L93" s="7"/>
      <c r="M93" s="7"/>
      <c r="N93" s="7"/>
    </row>
    <row r="94" spans="1:14" ht="12">
      <c r="A94" s="7"/>
      <c r="C94" s="7"/>
      <c r="D94" s="7"/>
      <c r="E94" s="30"/>
      <c r="F94" s="7"/>
      <c r="G94" s="7"/>
      <c r="H94" s="21"/>
      <c r="I94" s="7"/>
      <c r="J94" s="7"/>
      <c r="K94" s="7"/>
      <c r="L94" s="7"/>
      <c r="M94" s="7"/>
      <c r="N94" s="7"/>
    </row>
    <row r="95" spans="1:14" ht="12">
      <c r="A95" s="7"/>
      <c r="C95" s="7"/>
      <c r="D95" s="7"/>
      <c r="E95" s="30"/>
      <c r="F95" s="7"/>
      <c r="G95" s="7"/>
      <c r="H95" s="21"/>
      <c r="I95" s="7"/>
      <c r="J95" s="7"/>
      <c r="K95" s="7"/>
      <c r="L95" s="7"/>
      <c r="M95" s="7"/>
      <c r="N95" s="7"/>
    </row>
    <row r="96" spans="1:14" ht="12">
      <c r="A96" s="7"/>
      <c r="C96" s="7"/>
      <c r="D96" s="7"/>
      <c r="E96" s="30"/>
      <c r="F96" s="7"/>
      <c r="G96" s="7"/>
      <c r="H96" s="21"/>
      <c r="I96" s="7"/>
      <c r="J96" s="7"/>
      <c r="K96" s="7"/>
      <c r="L96" s="7"/>
      <c r="M96" s="7"/>
      <c r="N96" s="7"/>
    </row>
    <row r="99" ht="12">
      <c r="M99" s="1" t="s">
        <v>4</v>
      </c>
    </row>
    <row r="100" ht="12">
      <c r="M100" s="1" t="s">
        <v>4</v>
      </c>
    </row>
    <row r="104" ht="12">
      <c r="N104" s="1" t="s">
        <v>4</v>
      </c>
    </row>
    <row r="163" ht="12">
      <c r="A163" s="1"/>
    </row>
    <row r="164" spans="1:12" ht="12">
      <c r="A164" s="1"/>
      <c r="I164" s="1"/>
      <c r="J164" s="1"/>
      <c r="K164" s="1"/>
      <c r="L164" s="1"/>
    </row>
    <row r="165" spans="5:12" ht="12">
      <c r="E165" s="31"/>
      <c r="H165" s="3"/>
      <c r="L165" s="1"/>
    </row>
    <row r="166" spans="2:13" ht="12">
      <c r="B166" s="1"/>
      <c r="G166" s="1"/>
      <c r="L166" s="1"/>
      <c r="M166" s="1"/>
    </row>
    <row r="167" spans="1:12" ht="12">
      <c r="A167" s="1"/>
      <c r="B167" s="3"/>
      <c r="C167" s="1"/>
      <c r="D167" s="1"/>
      <c r="E167" s="29"/>
      <c r="F167" s="1"/>
      <c r="G167" s="1"/>
      <c r="H167" s="3"/>
      <c r="I167" s="3"/>
      <c r="L167" s="3"/>
    </row>
    <row r="168" spans="1:12" ht="12">
      <c r="A168" s="1"/>
      <c r="B168" s="4"/>
      <c r="C168" s="4"/>
      <c r="D168" s="4"/>
      <c r="E168" s="32"/>
      <c r="F168" s="4"/>
      <c r="G168" s="1"/>
      <c r="H168" s="3"/>
      <c r="I168" s="1"/>
      <c r="J168" s="3"/>
      <c r="K168" s="3"/>
      <c r="L168" s="3"/>
    </row>
    <row r="169" spans="1:11" ht="12">
      <c r="A169" s="1"/>
      <c r="B169" s="3"/>
      <c r="C169" s="3"/>
      <c r="D169" s="3"/>
      <c r="E169" s="29"/>
      <c r="F169" s="3"/>
      <c r="H169" s="3"/>
      <c r="I169" s="1"/>
      <c r="J169" s="3"/>
      <c r="K169" s="3"/>
    </row>
    <row r="170" spans="1:13" ht="12">
      <c r="A170" s="1"/>
      <c r="B170" s="1"/>
      <c r="C170" s="1"/>
      <c r="D170" s="1"/>
      <c r="E170" s="31"/>
      <c r="F170" s="1"/>
      <c r="G170" s="1"/>
      <c r="H170" s="3"/>
      <c r="I170" s="1"/>
      <c r="J170" s="1"/>
      <c r="K170" s="1"/>
      <c r="L170" s="1"/>
      <c r="M170" s="1"/>
    </row>
    <row r="172" ht="12">
      <c r="E172" s="31"/>
    </row>
    <row r="174" spans="1:11" ht="12">
      <c r="A174" s="1"/>
      <c r="B174" s="6"/>
      <c r="C174" s="6"/>
      <c r="D174" s="6"/>
      <c r="E174" s="30"/>
      <c r="F174" s="6"/>
      <c r="G174" s="6"/>
      <c r="H174" s="3"/>
      <c r="I174" s="6"/>
      <c r="J174" s="6"/>
      <c r="K174" s="6"/>
    </row>
    <row r="175" spans="1:11" ht="12">
      <c r="A175" s="1"/>
      <c r="B175" s="6"/>
      <c r="C175" s="6"/>
      <c r="D175" s="6"/>
      <c r="E175" s="30"/>
      <c r="F175" s="6"/>
      <c r="G175" s="6"/>
      <c r="H175" s="3"/>
      <c r="I175" s="6"/>
      <c r="J175" s="6"/>
      <c r="K175" s="6"/>
    </row>
    <row r="176" spans="1:11" ht="12">
      <c r="A176" s="1"/>
      <c r="B176" s="6"/>
      <c r="C176" s="6"/>
      <c r="D176" s="6"/>
      <c r="E176" s="30"/>
      <c r="F176" s="6"/>
      <c r="G176" s="6"/>
      <c r="H176" s="3"/>
      <c r="I176" s="6"/>
      <c r="J176" s="6"/>
      <c r="K176" s="6"/>
    </row>
    <row r="177" spans="1:11" ht="12">
      <c r="A177" s="1"/>
      <c r="B177" s="6"/>
      <c r="C177" s="6"/>
      <c r="D177" s="6"/>
      <c r="E177" s="30"/>
      <c r="F177" s="6"/>
      <c r="G177" s="6"/>
      <c r="H177" s="3"/>
      <c r="I177" s="6"/>
      <c r="J177" s="6"/>
      <c r="K177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2016-08-16T16:59:40Z</cp:lastPrinted>
  <dcterms:created xsi:type="dcterms:W3CDTF">2004-09-13T18:43:32Z</dcterms:created>
  <dcterms:modified xsi:type="dcterms:W3CDTF">2016-08-16T16:59:50Z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