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WheatOutlookTable6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<sst xmlns="http://schemas.openxmlformats.org/spreadsheetml/2006/main" count="26" uniqueCount="20">
  <si>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Table 6--Wheat: National average prices received by farmers by class (dollars per bushel), 8/14/2012</t>
  </si>
  <si>
    <t>Hard red winter</t>
  </si>
  <si>
    <t>Soft red winter</t>
  </si>
  <si>
    <t>Hard red spring</t>
  </si>
  <si>
    <t>White</t>
  </si>
  <si>
    <t>2011/12</t>
  </si>
  <si>
    <t>2012/13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</si>
  <si>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</si>
  <si>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</si>
  <si>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</si>
  <si>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</si>
  <si>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</si>
  <si>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</si>
  <si>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</si>
  <si>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</si>
  <si>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</si>
  <si>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</si>
  <si>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</si>
  <si>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</si>
  <si>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Date run: 8/13/2012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</si>
</sst>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7">
    <font>
      <sz val="10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9" width="10.28125" style="0" customWidth="1"/>
  </cols>
  <sheetData>
    <row r="1" spans="1:9" ht="11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0.5" customHeight="1">
      <c r="A2" s="7" t="str">
        <f>"Month"</f>
        <v>Month</v>
      </c>
      <c r="B2" s="8" t="s">
        <v>1</v>
      </c>
      <c r="C2" s="8"/>
      <c r="D2" s="8" t="s">
        <v>2</v>
      </c>
      <c r="E2" s="8"/>
      <c r="F2" s="8" t="s">
        <v>3</v>
      </c>
      <c r="G2" s="8"/>
      <c r="H2" s="8" t="s">
        <v>4</v>
      </c>
      <c r="I2" s="8"/>
    </row>
    <row r="3" spans="1:9" ht="12.75">
      <c r="A3" s="7"/>
      <c r="B3" s="2" t="s">
        <v>5</v>
      </c>
      <c r="C3" s="2" t="s">
        <v>6</v>
      </c>
      <c r="D3" s="2" t="s">
        <v>5</v>
      </c>
      <c r="E3" s="2" t="s">
        <v>6</v>
      </c>
      <c r="F3" s="2" t="s">
        <v>5</v>
      </c>
      <c r="G3" s="2" t="s">
        <v>6</v>
      </c>
      <c r="H3" s="2" t="s">
        <v>5</v>
      </c>
      <c r="I3" s="2" t="s">
        <v>6</v>
      </c>
    </row>
    <row r="4" spans="1:9" ht="12.75">
      <c r="A4" s="1" t="s">
        <v>7</v>
      </c>
      <c r="B4" s="3">
        <v>7.2</v>
      </c>
      <c r="C4" s="3">
        <v>6.52</v>
      </c>
      <c r="D4" s="3">
        <v>7</v>
      </c>
      <c r="E4" s="3">
        <v>6.59</v>
      </c>
      <c r="F4" s="3">
        <v>9.34</v>
      </c>
      <c r="G4" s="3">
        <v>7.81</v>
      </c>
      <c r="H4" s="3">
        <v>6.94</v>
      </c>
      <c r="I4" s="3">
        <v>6.61</v>
      </c>
    </row>
    <row r="5" spans="1:9" ht="12.75">
      <c r="A5" s="1" t="s">
        <v>8</v>
      </c>
      <c r="B5" s="3">
        <v>6.96</v>
      </c>
      <c r="C5" s="3"/>
      <c r="D5" s="3">
        <v>6.5</v>
      </c>
      <c r="E5" s="3"/>
      <c r="F5" s="3">
        <v>8.49</v>
      </c>
      <c r="G5" s="3"/>
      <c r="H5" s="3">
        <v>6.72</v>
      </c>
      <c r="I5" s="3"/>
    </row>
    <row r="6" spans="1:9" ht="12.75">
      <c r="A6" s="1" t="s">
        <v>9</v>
      </c>
      <c r="B6" s="3">
        <v>7.42</v>
      </c>
      <c r="C6" s="3"/>
      <c r="D6" s="3">
        <v>7.08</v>
      </c>
      <c r="E6" s="3"/>
      <c r="F6" s="3">
        <v>8.37</v>
      </c>
      <c r="G6" s="3"/>
      <c r="H6" s="3">
        <v>6.79</v>
      </c>
      <c r="I6" s="3"/>
    </row>
    <row r="7" spans="1:9" ht="12.75">
      <c r="A7" s="1" t="s">
        <v>10</v>
      </c>
      <c r="B7" s="3">
        <v>7.27</v>
      </c>
      <c r="C7" s="3"/>
      <c r="D7" s="3">
        <v>6.91</v>
      </c>
      <c r="E7" s="3"/>
      <c r="F7" s="3">
        <v>8.21</v>
      </c>
      <c r="G7" s="3"/>
      <c r="H7" s="3">
        <v>6.56</v>
      </c>
      <c r="I7" s="3"/>
    </row>
    <row r="8" spans="1:9" ht="12.75">
      <c r="A8" s="1" t="s">
        <v>11</v>
      </c>
      <c r="B8" s="3">
        <v>6.82</v>
      </c>
      <c r="C8" s="3"/>
      <c r="D8" s="3">
        <v>6.64</v>
      </c>
      <c r="E8" s="3"/>
      <c r="F8" s="3">
        <v>8.38</v>
      </c>
      <c r="G8" s="3"/>
      <c r="H8" s="3">
        <v>6.04</v>
      </c>
      <c r="I8" s="3"/>
    </row>
    <row r="9" spans="1:9" ht="12.75">
      <c r="A9" s="1" t="s">
        <v>12</v>
      </c>
      <c r="B9" s="3">
        <v>6.66</v>
      </c>
      <c r="C9" s="3"/>
      <c r="D9" s="3">
        <v>6.25</v>
      </c>
      <c r="E9" s="3"/>
      <c r="F9" s="3">
        <v>8.65</v>
      </c>
      <c r="G9" s="3"/>
      <c r="H9" s="3">
        <v>6.07</v>
      </c>
      <c r="I9" s="3"/>
    </row>
    <row r="10" spans="1:9" ht="12.75">
      <c r="A10" s="1" t="s">
        <v>13</v>
      </c>
      <c r="B10" s="3">
        <v>6.54</v>
      </c>
      <c r="C10" s="3"/>
      <c r="D10" s="3">
        <v>6.58</v>
      </c>
      <c r="E10" s="3"/>
      <c r="F10" s="3">
        <v>8.43</v>
      </c>
      <c r="G10" s="3"/>
      <c r="H10" s="3">
        <v>6.13</v>
      </c>
      <c r="I10" s="3"/>
    </row>
    <row r="11" spans="1:9" ht="12.75">
      <c r="A11" s="1" t="s">
        <v>14</v>
      </c>
      <c r="B11" s="3">
        <v>6.71</v>
      </c>
      <c r="C11" s="3"/>
      <c r="D11" s="3">
        <v>6.85</v>
      </c>
      <c r="E11" s="3"/>
      <c r="F11" s="3">
        <v>8.33</v>
      </c>
      <c r="G11" s="3"/>
      <c r="H11" s="3">
        <v>6.17</v>
      </c>
      <c r="I11" s="3"/>
    </row>
    <row r="12" spans="1:9" ht="12.75">
      <c r="A12" s="1" t="s">
        <v>15</v>
      </c>
      <c r="B12" s="3">
        <v>6.75</v>
      </c>
      <c r="C12" s="3"/>
      <c r="D12" s="3">
        <v>7.1</v>
      </c>
      <c r="E12" s="3"/>
      <c r="F12" s="3">
        <v>8.22</v>
      </c>
      <c r="G12" s="3"/>
      <c r="H12" s="3">
        <v>6.44</v>
      </c>
      <c r="I12" s="3"/>
    </row>
    <row r="13" spans="1:9" ht="12.75">
      <c r="A13" s="1" t="s">
        <v>16</v>
      </c>
      <c r="B13" s="3">
        <v>6.72</v>
      </c>
      <c r="C13" s="3"/>
      <c r="D13" s="3">
        <v>6.7</v>
      </c>
      <c r="E13" s="3"/>
      <c r="F13" s="3">
        <v>8.13</v>
      </c>
      <c r="G13" s="3"/>
      <c r="H13" s="3">
        <v>6.63</v>
      </c>
      <c r="I13" s="3"/>
    </row>
    <row r="14" spans="1:9" ht="12.75">
      <c r="A14" s="1" t="s">
        <v>17</v>
      </c>
      <c r="B14" s="3">
        <v>6.43</v>
      </c>
      <c r="C14" s="3"/>
      <c r="D14" s="3">
        <v>6.67</v>
      </c>
      <c r="E14" s="3"/>
      <c r="F14" s="3">
        <v>8.05</v>
      </c>
      <c r="G14" s="3"/>
      <c r="H14" s="3">
        <v>6.55</v>
      </c>
      <c r="I14" s="3"/>
    </row>
    <row r="15" spans="1:9" ht="12.75">
      <c r="A15" s="4" t="s">
        <v>18</v>
      </c>
      <c r="B15" s="5">
        <v>6.35</v>
      </c>
      <c r="C15" s="5"/>
      <c r="D15" s="5">
        <v>6.75</v>
      </c>
      <c r="E15" s="5"/>
      <c r="F15" s="5">
        <v>8.01</v>
      </c>
      <c r="G15" s="5"/>
      <c r="H15" s="5">
        <v>6.54</v>
      </c>
      <c r="I15" s="5"/>
    </row>
    <row r="16" spans="1:9" ht="14.25" customHeight="1">
      <c r="A16" s="6" t="str">
        <f>"Source: USDA, National Agricultural Statistics Service, Agricultural Prices."</f>
        <v>Source: USDA, National Agricultural Statistics Service, Agricultural Prices.</v>
      </c>
      <c r="B16" s="6"/>
      <c r="C16" s="6"/>
      <c r="D16" s="6"/>
      <c r="E16" s="6"/>
      <c r="F16" s="6"/>
      <c r="G16" s="6"/>
      <c r="H16" s="6"/>
      <c r="I16" s="6"/>
    </row>
    <row r="17" spans="1:9" ht="10.5" customHeight="1">
      <c r="A17" s="9" t="s">
        <v>19</v>
      </c>
      <c r="B17" s="9"/>
      <c r="C17" s="9"/>
      <c r="D17" s="9"/>
      <c r="E17" s="9"/>
      <c r="F17" s="9"/>
      <c r="G17" s="9"/>
      <c r="H17" s="9"/>
      <c r="I17" s="9"/>
    </row>
  </sheetData>
  <sheetProtection/>
  <mergeCells count="8">
    <mergeCell ref="A16:I16"/>
    <mergeCell ref="A17:I17"/>
    <mergeCell ref="A1:I1"/>
    <mergeCell ref="A2:A3"/>
    <mergeCell ref="B2:C2"/>
    <mergeCell ref="D2:E2"/>
    <mergeCell ref="F2:G2"/>
    <mergeCell ref="H2:I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6--Wheat: National average prices received by farmers by class (dollars per bushel), 8/14/2012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2012-08-13T12:41:12Z</dcterms:modified>
  <cp:category/>
  <cp:version/>
  <cp:contentType/>
  <cp:contentStatus/>
</cp:coreProperties>
</file>