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'RICETABLE8'!$A$1:$L$94</definedName>
    <definedName name="Print_Area_MI">'RICETABLE8'!$A$1:$M$112</definedName>
    <definedName name="RICE">'RICETABLE8'!$A$1:$L$111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<sst xmlns="http://schemas.openxmlformats.org/spreadsheetml/2006/main" count="118" uniqueCount="104">
  <si>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</si>
  <si>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</si>
  <si>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</si>
  <si>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</si>
  <si>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</si>
  <si>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</si>
  <si>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</si>
  <si>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</si>
  <si>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</si>
  <si>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</si>
  <si>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</si>
  <si>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</si>
  <si>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</si>
  <si>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</si>
  <si>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</si>
  <si>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</si>
  <si>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</si>
  <si>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</si>
  <si>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</si>
  <si>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</si>
  <si>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</si>
  <si>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</si>
  <si>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</si>
  <si>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</si>
  <si>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</si>
  <si>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</si>
  <si>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</si>
  <si>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</si>
  <si>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</si>
  <si>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</si>
  <si>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</si>
  <si>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</si>
  <si>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</si>
  <si>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</si>
  <si>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</si>
  <si>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</si>
  <si>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</si>
  <si>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</si>
  <si>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</si>
  <si>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</si>
  <si>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</si>
  <si>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</si>
  <si>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</si>
  <si>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</si>
  <si>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</si>
  <si>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</si>
  <si>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</si>
  <si>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</si>
  <si>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</si>
  <si>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</si>
  <si>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</si>
  <si>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</si>
  <si>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</si>
  <si>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</si>
  <si>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</si>
  <si>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</si>
  <si>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</si>
  <si>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</si>
  <si>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</si>
  <si>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</si>
  <si>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</si>
  <si>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</si>
  <si>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</si>
  <si>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</si>
  <si>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</si>
  <si>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</si>
  <si>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</si>
  <si>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</si>
  <si>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</si>
  <si>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</si>
  <si>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</si>
  <si>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</si>
  <si>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</si>
  <si>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</si>
  <si>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</si>
  <si>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</si>
  <si>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</si>
  <si>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</si>
  <si>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</si>
  <si>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</si>
  <si>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</si>
  <si>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</si>
  <si>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</si>
  <si>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</si>
  <si>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</si>
  <si>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</si>
  <si>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</si>
  <si>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</si>
  <si>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</si>
  <si>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</si>
  <si>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</si>
  <si>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</si>
  <si>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</si>
  <si>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</si>
  <si>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</si>
  <si>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</si>
  <si>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</si>
  <si>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</si>
  <si>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</si>
  <si>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>Jan. 2015 9/</t>
  </si>
  <si>
    <t>Dec. 2014 8/</t>
  </si>
  <si>
    <t xml:space="preserve">Nov. 2014 </t>
  </si>
  <si>
    <t>N/Q</t>
  </si>
  <si>
    <t>Updated January 12,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</si>
</sst>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4"/>
  <sheetViews>
    <sheetView showGridLines="0" tabSelected="1" zoomScale="130" zoomScaleNormal="130" zoomScalePageLayoutView="0" workbookViewId="0" topLeftCell="A1">
      <pane ySplit="5" topLeftCell="A78" activePane="bottomLeft" state="frozen"/>
      <selection pane="topLeft" activeCell="A1" sqref="A1"/>
      <selection pane="bottomLeft" activeCell="L78" sqref="L78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93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94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95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96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97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98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101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100</v>
      </c>
      <c r="B80" s="39">
        <v>520</v>
      </c>
      <c r="C80" s="39">
        <v>303</v>
      </c>
      <c r="D80" s="39"/>
      <c r="E80" s="39">
        <v>893</v>
      </c>
      <c r="F80" s="39"/>
      <c r="G80" s="39">
        <v>424</v>
      </c>
      <c r="H80" s="39">
        <v>411</v>
      </c>
      <c r="I80" s="45" t="s">
        <v>19</v>
      </c>
      <c r="J80" s="39">
        <v>326</v>
      </c>
      <c r="K80" s="39"/>
      <c r="L80" s="39">
        <v>392</v>
      </c>
    </row>
    <row r="81" spans="1:12" s="26" customFormat="1" ht="13.5" customHeight="1">
      <c r="A81" s="40" t="s">
        <v>99</v>
      </c>
      <c r="B81" s="39">
        <v>513</v>
      </c>
      <c r="C81" s="39">
        <v>290</v>
      </c>
      <c r="D81" s="39"/>
      <c r="E81" s="39">
        <v>871</v>
      </c>
      <c r="F81" s="39"/>
      <c r="G81" s="39">
        <v>423</v>
      </c>
      <c r="H81" s="39">
        <v>410</v>
      </c>
      <c r="I81" s="45" t="s">
        <v>19</v>
      </c>
      <c r="J81" s="39">
        <v>326</v>
      </c>
      <c r="K81" s="39"/>
      <c r="L81" s="39">
        <v>378</v>
      </c>
    </row>
    <row r="82" spans="1:12" s="26" customFormat="1" ht="6" customHeight="1">
      <c r="A82" s="4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s="26" customFormat="1" ht="12.75" customHeight="1" thickBot="1">
      <c r="A83" s="57" t="s">
        <v>92</v>
      </c>
      <c r="B83" s="58">
        <f>AVERAGE(B76:B81)</f>
        <v>531</v>
      </c>
      <c r="C83" s="58">
        <f aca="true" t="shared" si="2" ref="C83:L83">AVERAGE(C76:C81)</f>
        <v>312.5</v>
      </c>
      <c r="D83" s="58"/>
      <c r="E83" s="58">
        <f t="shared" si="2"/>
        <v>913.3333333333334</v>
      </c>
      <c r="F83" s="58"/>
      <c r="G83" s="58">
        <f t="shared" si="2"/>
        <v>437.1666666666667</v>
      </c>
      <c r="H83" s="58">
        <f t="shared" si="2"/>
        <v>425</v>
      </c>
      <c r="I83" s="58" t="s">
        <v>102</v>
      </c>
      <c r="J83" s="58">
        <f t="shared" si="2"/>
        <v>331.5</v>
      </c>
      <c r="K83" s="58"/>
      <c r="L83" s="58">
        <f t="shared" si="2"/>
        <v>422.3333333333333</v>
      </c>
    </row>
    <row r="84" ht="16.5" customHeight="1">
      <c r="A84" s="1" t="s">
        <v>75</v>
      </c>
    </row>
    <row r="85" ht="12" customHeight="1">
      <c r="A85" s="1" t="s">
        <v>73</v>
      </c>
    </row>
    <row r="86" ht="12" customHeight="1">
      <c r="A86" s="1" t="s">
        <v>74</v>
      </c>
    </row>
    <row r="87" ht="12" customHeight="1">
      <c r="A87" s="1" t="s">
        <v>68</v>
      </c>
    </row>
    <row r="88" ht="12" customHeight="1">
      <c r="A88" s="1" t="s">
        <v>71</v>
      </c>
    </row>
    <row r="89" ht="12" customHeight="1">
      <c r="A89" s="1" t="s">
        <v>69</v>
      </c>
    </row>
    <row r="90" ht="12" customHeight="1">
      <c r="A90" s="1" t="s">
        <v>70</v>
      </c>
    </row>
    <row r="91" ht="12" customHeight="1">
      <c r="A91" s="1" t="s">
        <v>83</v>
      </c>
    </row>
    <row r="92" ht="12.75" customHeight="1">
      <c r="A92" s="1" t="s">
        <v>59</v>
      </c>
    </row>
    <row r="93" ht="12.75" customHeight="1">
      <c r="A93" s="1" t="s">
        <v>60</v>
      </c>
    </row>
    <row r="94" ht="12.75" customHeight="1">
      <c r="A94" s="55" t="s">
        <v>103</v>
      </c>
    </row>
    <row r="95" ht="12">
      <c r="A95" s="54"/>
    </row>
    <row r="98" spans="13:14" ht="11.25">
      <c r="M98" s="7"/>
      <c r="N98" s="7"/>
    </row>
    <row r="99" spans="13:14" ht="11.25"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6" ht="11.25">
      <c r="M106" s="1" t="s">
        <v>7</v>
      </c>
    </row>
    <row r="107" ht="11.25">
      <c r="M107" s="1" t="s">
        <v>7</v>
      </c>
    </row>
    <row r="111" ht="11.25">
      <c r="N111" s="1" t="s">
        <v>7</v>
      </c>
    </row>
    <row r="170" ht="11.25">
      <c r="A170" s="1"/>
    </row>
    <row r="171" spans="1:12" ht="11.25">
      <c r="A171" s="1"/>
      <c r="I171" s="1"/>
      <c r="J171" s="1"/>
      <c r="K171" s="1"/>
      <c r="L171" s="1"/>
    </row>
    <row r="172" spans="5:12" ht="11.25">
      <c r="E172" s="35"/>
      <c r="H172" s="3"/>
      <c r="L172" s="1"/>
    </row>
    <row r="173" spans="2:13" ht="11.25">
      <c r="B173" s="1"/>
      <c r="G173" s="1"/>
      <c r="L173" s="1"/>
      <c r="M173" s="1"/>
    </row>
    <row r="174" spans="1:12" ht="11.25">
      <c r="A174" s="1"/>
      <c r="B174" s="3"/>
      <c r="C174" s="1"/>
      <c r="D174" s="1"/>
      <c r="E174" s="33"/>
      <c r="F174" s="1"/>
      <c r="G174" s="1"/>
      <c r="H174" s="3"/>
      <c r="I174" s="3"/>
      <c r="L174" s="3"/>
    </row>
    <row r="175" spans="1:12" ht="11.25">
      <c r="A175" s="1"/>
      <c r="B175" s="4"/>
      <c r="C175" s="4"/>
      <c r="D175" s="4"/>
      <c r="E175" s="36"/>
      <c r="F175" s="4"/>
      <c r="G175" s="1"/>
      <c r="H175" s="3"/>
      <c r="I175" s="1"/>
      <c r="J175" s="3"/>
      <c r="K175" s="3"/>
      <c r="L175" s="3"/>
    </row>
    <row r="176" spans="1:11" ht="11.25">
      <c r="A176" s="1"/>
      <c r="B176" s="3"/>
      <c r="C176" s="3"/>
      <c r="D176" s="3"/>
      <c r="E176" s="33"/>
      <c r="F176" s="3"/>
      <c r="H176" s="3"/>
      <c r="I176" s="1"/>
      <c r="J176" s="3"/>
      <c r="K176" s="3"/>
    </row>
    <row r="177" spans="1:13" ht="11.25">
      <c r="A177" s="1"/>
      <c r="B177" s="1"/>
      <c r="C177" s="1"/>
      <c r="D177" s="1"/>
      <c r="E177" s="35"/>
      <c r="F177" s="1"/>
      <c r="G177" s="1"/>
      <c r="H177" s="3"/>
      <c r="I177" s="1"/>
      <c r="J177" s="1"/>
      <c r="K177" s="1"/>
      <c r="L177" s="1"/>
      <c r="M177" s="1"/>
    </row>
    <row r="179" ht="11.25">
      <c r="E179" s="35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2015-01-14T14:25:05Z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