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<sst xmlns="http://schemas.openxmlformats.org/spreadsheetml/2006/main" count="33" uniqueCount="27">
  <si>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</si>
  <si>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</si>
  <si>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</si>
  <si>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</si>
  <si>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</si>
  <si>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</si>
  <si>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</si>
  <si>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</si>
  <si>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</si>
  <si>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</si>
  <si>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</si>
  <si>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 xml:space="preserve">September </t>
  </si>
  <si>
    <t>October</t>
  </si>
  <si>
    <t xml:space="preserve">November 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</si>
  <si>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</si>
  <si>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</si>
  <si>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</si>
  <si>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</si>
  <si>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</si>
  <si>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</si>
  <si>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</si>
  <si>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>Long-grain</t>
  </si>
  <si>
    <t>short-grain</t>
  </si>
  <si>
    <t>2014/15</t>
  </si>
  <si>
    <t>August 2/</t>
  </si>
  <si>
    <t>Last updated August 13, 2014.</t>
  </si>
  <si>
    <t xml:space="preserve">July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</si>
</sst>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1">
      <selection activeCell="A22" sqref="A22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1.25">
      <c r="A1" s="4" t="s">
        <v>7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23</v>
      </c>
      <c r="C2" s="26"/>
      <c r="D2" s="1"/>
      <c r="E2" s="26" t="s">
        <v>10</v>
      </c>
      <c r="F2" s="26"/>
      <c r="G2" s="8"/>
      <c r="H2" s="27" t="s">
        <v>9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21</v>
      </c>
      <c r="C4" s="7" t="s">
        <v>22</v>
      </c>
      <c r="D4" s="6"/>
      <c r="E4" s="7" t="s">
        <v>21</v>
      </c>
      <c r="F4" s="7" t="s">
        <v>22</v>
      </c>
      <c r="G4" s="5"/>
      <c r="H4" s="7" t="s">
        <v>21</v>
      </c>
      <c r="I4" s="7" t="s">
        <v>22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24</v>
      </c>
      <c r="B8" s="3">
        <v>11.79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11</v>
      </c>
      <c r="B9" s="11"/>
      <c r="C9" s="11"/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12</v>
      </c>
      <c r="B10" s="11"/>
      <c r="C10" s="11"/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13</v>
      </c>
      <c r="B11" s="3"/>
      <c r="C11" s="3"/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14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15</v>
      </c>
      <c r="B13" s="20"/>
      <c r="C13" s="20"/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16</v>
      </c>
      <c r="B14" s="20"/>
      <c r="C14" s="20"/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17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18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19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20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26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11.79</v>
      </c>
      <c r="C22" s="13">
        <f>AVERAGE(C8:C19)</f>
        <v>12.12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8</v>
      </c>
      <c r="AA24" s="9"/>
    </row>
    <row r="25" spans="1:27" ht="10.5" customHeight="1">
      <c r="A25" s="14" t="s">
        <v>25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2014-08-14T13:34:57Z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