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<sst xmlns="http://schemas.openxmlformats.org/spreadsheetml/2006/main" count="58" uniqueCount="45">
  <si>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</si>
  <si>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</si>
  <si>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</si>
  <si>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</si>
  <si>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</si>
  <si>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</si>
  <si>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</si>
  <si>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</si>
  <si>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</si>
  <si>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</si>
  <si>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</si>
  <si>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</si>
  <si>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</si>
  <si>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</si>
  <si>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</si>
  <si>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</si>
  <si>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</si>
  <si>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</si>
  <si>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</si>
  <si>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</si>
  <si>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</si>
  <si>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</si>
  <si>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</si>
  <si>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</si>
  <si>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</si>
  <si>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</si>
  <si>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</si>
  <si>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</si>
  <si>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</si>
  <si>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</si>
  <si>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</si>
  <si>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</si>
  <si>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</si>
  <si>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</si>
  <si>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</si>
  <si>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</si>
  <si>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</si>
  <si>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</si>
  <si>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</si>
  <si>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</si>
  <si>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</si>
  <si>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</si>
  <si>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</si>
  <si>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Updated September 12, 2013.</t>
  </si>
  <si>
    <t>14.70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</si>
</sst>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7">
      <selection activeCell="G26" sqref="G26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2.485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2.464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7511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f>F31</f>
        <v>41.079000000000036</v>
      </c>
      <c r="H15" s="33">
        <f>G31</f>
        <v>36.42300000000006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199.479</v>
      </c>
      <c r="H16" s="33">
        <v>185.077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22.5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261.62000000000006</v>
      </c>
      <c r="H18" s="48">
        <f>H15+H16+H17</f>
        <v>244.00000000000006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115.03800000000001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118.105</v>
      </c>
      <c r="H23" s="33">
        <v>116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v>98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63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225.197</v>
      </c>
      <c r="H29" s="48">
        <f t="shared" si="2"/>
        <v>214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36.42300000000006</v>
      </c>
      <c r="H31" s="48">
        <f t="shared" si="3"/>
        <v>30.000000000000057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16.17383890549166</v>
      </c>
      <c r="H35" s="48">
        <f t="shared" si="4"/>
        <v>14.018691588785073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44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14.9</v>
      </c>
      <c r="H39" s="35">
        <v>15.7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2013-09-13T18:33:26Z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