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<sst xmlns="http://schemas.openxmlformats.org/spreadsheetml/2006/main" count="24" uniqueCount="24">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</sst>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6" t="s">
        <v>1</v>
      </c>
      <c r="C2" s="26"/>
      <c r="D2" s="26"/>
      <c r="E2" s="26"/>
      <c r="F2" s="3"/>
      <c r="G2" s="26" t="s">
        <v>2</v>
      </c>
      <c r="H2" s="26"/>
      <c r="I2" s="26"/>
      <c r="J2" s="26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5" t="s">
        <v>10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21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23</v>
      </c>
      <c r="B8" s="18">
        <f>+K7</f>
        <v>425</v>
      </c>
      <c r="C8" s="18">
        <v>5125</v>
      </c>
      <c r="D8" s="19">
        <v>59.431</v>
      </c>
      <c r="E8" s="18">
        <f>+B8+C8+D8</f>
        <v>5609.431</v>
      </c>
      <c r="F8" s="7"/>
      <c r="G8" s="18">
        <v>1900</v>
      </c>
      <c r="H8" s="18">
        <v>228.217</v>
      </c>
      <c r="I8" s="18">
        <f>J8-G8-H8</f>
        <v>3044.2139999999995</v>
      </c>
      <c r="J8" s="18">
        <f>E8-K8</f>
        <v>5172.431</v>
      </c>
      <c r="K8" s="18">
        <v>437</v>
      </c>
    </row>
    <row r="9" spans="1:11" ht="18.75">
      <c r="A9" s="1" t="s">
        <v>22</v>
      </c>
      <c r="B9" s="20">
        <f>+K8</f>
        <v>437</v>
      </c>
      <c r="C9" s="20">
        <v>4153</v>
      </c>
      <c r="D9" s="21">
        <v>0</v>
      </c>
      <c r="E9" s="20">
        <f>+B9+C9+D9</f>
        <v>4590</v>
      </c>
      <c r="F9" s="8"/>
      <c r="G9" s="20">
        <v>1500</v>
      </c>
      <c r="H9" s="24">
        <v>60</v>
      </c>
      <c r="I9" s="20">
        <f>J9-G9-H9</f>
        <v>2638</v>
      </c>
      <c r="J9" s="20">
        <f>E9-K9</f>
        <v>4198</v>
      </c>
      <c r="K9" s="20">
        <v>392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42473.70495694444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2016-04-13T20:55:20Z</dcterms:modified>
  <cp:category/>
  <cp:version/>
  <cp:contentType/>
  <cp:contentStatus/>
</cp:coreProperties>
</file>