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1138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<sst xmlns="http://schemas.openxmlformats.org/spreadsheetml/2006/main" count="41" uniqueCount="20">
  <si>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</si>
  <si>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</si>
  <si>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</si>
  <si>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</si>
  <si>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</si>
  <si>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</si>
  <si>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</si>
  <si>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</si>
  <si>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</si>
  <si>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</si>
  <si>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</si>
  <si>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</si>
  <si>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</si>
  <si>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</si>
  <si>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</si>
  <si>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</si>
  <si>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Oct.</t>
  </si>
  <si>
    <t>Sep.</t>
  </si>
  <si>
    <t>Nov.</t>
  </si>
  <si>
    <t>Last update: 01/14/15.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</si>
</sst>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17</v>
      </c>
      <c r="C2" s="26" t="s">
        <v>16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253340.3</v>
      </c>
      <c r="C7" s="4">
        <f>SUM(C8:C12)</f>
        <v>271337.9</v>
      </c>
      <c r="D7" s="4">
        <f>SUM(D8:D12)</f>
        <v>235943.69999999995</v>
      </c>
      <c r="E7" s="4">
        <f>SUM(E8:E12)</f>
        <v>227964.3</v>
      </c>
      <c r="F7" s="4"/>
    </row>
    <row r="8" spans="1:6" ht="12.75">
      <c r="A8" s="2" t="s">
        <v>1</v>
      </c>
      <c r="B8" s="4">
        <v>55017</v>
      </c>
      <c r="C8" s="4">
        <v>60908.9</v>
      </c>
      <c r="D8" s="4">
        <v>52233.2</v>
      </c>
      <c r="E8" s="4">
        <v>50703.6</v>
      </c>
      <c r="F8" s="4"/>
    </row>
    <row r="9" spans="1:6" ht="12.75">
      <c r="A9" s="2" t="s">
        <v>2</v>
      </c>
      <c r="B9" s="4">
        <v>17402</v>
      </c>
      <c r="C9" s="4">
        <v>18603.6</v>
      </c>
      <c r="D9" s="4">
        <v>16454.1</v>
      </c>
      <c r="E9" s="4">
        <v>16760.4</v>
      </c>
      <c r="F9" s="4"/>
    </row>
    <row r="10" spans="1:6" ht="12.75" customHeight="1">
      <c r="A10" s="2" t="s">
        <v>3</v>
      </c>
      <c r="B10" s="4">
        <v>4156.3</v>
      </c>
      <c r="C10" s="4">
        <v>4657.7</v>
      </c>
      <c r="D10" s="4">
        <v>3707.4</v>
      </c>
      <c r="E10" s="4">
        <v>3620.6</v>
      </c>
      <c r="F10" s="4"/>
    </row>
    <row r="11" spans="1:6" ht="12.75" customHeight="1">
      <c r="A11" s="2" t="s">
        <v>4</v>
      </c>
      <c r="B11" s="4">
        <v>571.4</v>
      </c>
      <c r="C11" s="4">
        <v>585.1</v>
      </c>
      <c r="D11" s="4">
        <v>504.2</v>
      </c>
      <c r="E11" s="4">
        <v>555.8</v>
      </c>
      <c r="F11" s="4"/>
    </row>
    <row r="12" spans="1:6" ht="12.75">
      <c r="A12" s="2" t="s">
        <v>5</v>
      </c>
      <c r="B12" s="4">
        <v>176193.6</v>
      </c>
      <c r="C12" s="4">
        <v>186582.6</v>
      </c>
      <c r="D12" s="4">
        <v>163044.8</v>
      </c>
      <c r="E12" s="4">
        <v>156323.9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1157080.3</v>
      </c>
      <c r="C14" s="4">
        <f>SUM(C15:C19)</f>
        <v>1114237.2000000002</v>
      </c>
      <c r="D14" s="4">
        <f>SUM(D15:D19)</f>
        <v>836691.7000000001</v>
      </c>
      <c r="E14" s="4">
        <f>SUM(E15:E19)</f>
        <v>844869.7</v>
      </c>
      <c r="F14" s="4"/>
    </row>
    <row r="15" spans="1:6" ht="12.75">
      <c r="A15" s="2" t="s">
        <v>1</v>
      </c>
      <c r="B15" s="4">
        <v>576964.9</v>
      </c>
      <c r="C15" s="4">
        <v>591600.3</v>
      </c>
      <c r="D15" s="4">
        <v>457219.7</v>
      </c>
      <c r="E15" s="4">
        <v>482087.5</v>
      </c>
      <c r="F15" s="4"/>
    </row>
    <row r="16" spans="1:6" ht="12.75">
      <c r="A16" s="2" t="s">
        <v>2</v>
      </c>
      <c r="B16" s="4">
        <v>8353.3</v>
      </c>
      <c r="C16" s="4">
        <v>8116.2</v>
      </c>
      <c r="D16" s="4">
        <v>5728.2</v>
      </c>
      <c r="E16" s="4">
        <v>6401.5</v>
      </c>
      <c r="F16" s="4"/>
    </row>
    <row r="17" spans="1:6" ht="12.75">
      <c r="A17" s="2" t="s">
        <v>3</v>
      </c>
      <c r="B17" s="4">
        <v>44697.4</v>
      </c>
      <c r="C17" s="4">
        <v>41531.9</v>
      </c>
      <c r="D17" s="4">
        <v>22080.4</v>
      </c>
      <c r="E17" s="4">
        <v>21423.4</v>
      </c>
      <c r="F17" s="4"/>
    </row>
    <row r="18" spans="1:6" ht="12.75">
      <c r="A18" s="2" t="s">
        <v>4</v>
      </c>
      <c r="B18" s="4">
        <v>8290.9</v>
      </c>
      <c r="C18" s="4">
        <v>8625.9</v>
      </c>
      <c r="D18" s="4">
        <v>6900</v>
      </c>
      <c r="E18" s="4">
        <v>7338.6</v>
      </c>
      <c r="F18" s="4"/>
    </row>
    <row r="19" spans="1:6" ht="12.75">
      <c r="A19" s="2" t="s">
        <v>5</v>
      </c>
      <c r="B19" s="4">
        <v>518773.8</v>
      </c>
      <c r="C19" s="4">
        <v>464362.9</v>
      </c>
      <c r="D19" s="4">
        <v>344763.4</v>
      </c>
      <c r="E19" s="4">
        <v>327618.7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272976.8</v>
      </c>
      <c r="C21" s="4">
        <f>SUM(C22:C26)</f>
        <v>305840.4</v>
      </c>
      <c r="D21" s="4">
        <f>SUM(D22:D26)</f>
        <v>253393.3</v>
      </c>
      <c r="E21" s="4">
        <f>SUM(E22:E26)</f>
        <v>243086.90000000002</v>
      </c>
      <c r="F21" s="4"/>
    </row>
    <row r="22" spans="1:6" ht="12.75">
      <c r="A22" s="2" t="s">
        <v>1</v>
      </c>
      <c r="B22" s="4">
        <v>124034.7</v>
      </c>
      <c r="C22" s="4">
        <v>146691.6</v>
      </c>
      <c r="D22" s="4">
        <v>123419</v>
      </c>
      <c r="E22" s="4">
        <v>119829.4</v>
      </c>
      <c r="F22" s="4"/>
    </row>
    <row r="23" spans="1:6" ht="12.75">
      <c r="A23" s="2" t="s">
        <v>2</v>
      </c>
      <c r="B23" s="4">
        <v>1354.9</v>
      </c>
      <c r="C23" s="4">
        <v>1014.6</v>
      </c>
      <c r="D23" s="4">
        <v>1080.7</v>
      </c>
      <c r="E23" s="4">
        <v>1178.6</v>
      </c>
      <c r="F23" s="4"/>
    </row>
    <row r="24" spans="1:6" ht="12.75">
      <c r="A24" s="2" t="s">
        <v>3</v>
      </c>
      <c r="B24" s="4">
        <v>452.8</v>
      </c>
      <c r="C24" s="4">
        <v>394</v>
      </c>
      <c r="D24" s="4">
        <v>336.4</v>
      </c>
      <c r="E24" s="4">
        <v>313.7</v>
      </c>
      <c r="F24" s="4"/>
    </row>
    <row r="25" spans="1:6" ht="12.75">
      <c r="A25" s="2" t="s">
        <v>4</v>
      </c>
      <c r="B25" s="4">
        <v>146.1</v>
      </c>
      <c r="C25" s="4">
        <v>142.4</v>
      </c>
      <c r="D25" s="4">
        <v>180.4</v>
      </c>
      <c r="E25" s="4">
        <v>435.6</v>
      </c>
      <c r="F25" s="4"/>
    </row>
    <row r="26" spans="1:6" ht="12.75">
      <c r="A26" s="2" t="s">
        <v>5</v>
      </c>
      <c r="B26" s="4">
        <v>146988.3</v>
      </c>
      <c r="C26" s="4">
        <v>157597.8</v>
      </c>
      <c r="D26" s="4">
        <v>128376.8</v>
      </c>
      <c r="E26" s="4">
        <v>121329.6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70184.8</v>
      </c>
      <c r="C28" s="4">
        <f>SUM(C29:C33)</f>
        <v>75606.4</v>
      </c>
      <c r="D28" s="4">
        <f>SUM(D29:D33)</f>
        <v>69988.4</v>
      </c>
      <c r="E28" s="4">
        <f>SUM(E29:E33)</f>
        <v>67092.5</v>
      </c>
      <c r="F28" s="4"/>
    </row>
    <row r="29" spans="1:6" ht="12.75">
      <c r="A29" s="2" t="s">
        <v>1</v>
      </c>
      <c r="B29" s="4">
        <v>8110.6</v>
      </c>
      <c r="C29" s="4">
        <v>8694.8</v>
      </c>
      <c r="D29" s="4">
        <v>8764.4</v>
      </c>
      <c r="E29" s="4">
        <v>7919.6</v>
      </c>
      <c r="F29" s="4"/>
    </row>
    <row r="30" spans="1:6" ht="12.75">
      <c r="A30" s="2" t="s">
        <v>2</v>
      </c>
      <c r="B30" s="4">
        <v>15190.7</v>
      </c>
      <c r="C30" s="4">
        <v>20387.1</v>
      </c>
      <c r="D30" s="4">
        <v>19419.2</v>
      </c>
      <c r="E30" s="4">
        <v>17131</v>
      </c>
      <c r="F30" s="4"/>
    </row>
    <row r="31" spans="1:6" ht="12.75">
      <c r="A31" s="2" t="s">
        <v>3</v>
      </c>
      <c r="B31" s="4">
        <v>11056.4</v>
      </c>
      <c r="C31" s="4">
        <v>11420.4</v>
      </c>
      <c r="D31" s="4">
        <v>10187</v>
      </c>
      <c r="E31" s="4">
        <v>9822.6</v>
      </c>
      <c r="F31" s="4"/>
    </row>
    <row r="32" spans="1:6" ht="12.75">
      <c r="A32" s="2" t="s">
        <v>4</v>
      </c>
      <c r="B32" s="4">
        <v>2310.6</v>
      </c>
      <c r="C32" s="4">
        <v>2036.6</v>
      </c>
      <c r="D32" s="4">
        <v>2434.1</v>
      </c>
      <c r="E32" s="4">
        <v>1661.7</v>
      </c>
      <c r="F32" s="4"/>
    </row>
    <row r="33" spans="1:6" ht="12.75">
      <c r="A33" s="2" t="s">
        <v>5</v>
      </c>
      <c r="B33" s="4">
        <v>33516.5</v>
      </c>
      <c r="C33" s="4">
        <v>33067.5</v>
      </c>
      <c r="D33" s="4">
        <v>29183.7</v>
      </c>
      <c r="E33" s="4">
        <v>30557.6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1753922.2999999998</v>
      </c>
      <c r="C35" s="4">
        <f>SUM(C36:C40)</f>
        <v>1767373.0999999999</v>
      </c>
      <c r="D35" s="4">
        <f>SUM(D36:D40)</f>
        <v>1396291.5</v>
      </c>
      <c r="E35" s="4">
        <f>SUM(E36:E40)</f>
        <v>1383312.6</v>
      </c>
      <c r="F35" s="4"/>
    </row>
    <row r="36" spans="1:6" ht="12.75">
      <c r="A36" s="2" t="s">
        <v>1</v>
      </c>
      <c r="B36" s="4">
        <v>764348.5</v>
      </c>
      <c r="C36" s="4">
        <v>808136.7</v>
      </c>
      <c r="D36" s="4">
        <v>641836</v>
      </c>
      <c r="E36" s="4">
        <v>660725.4</v>
      </c>
      <c r="F36" s="4"/>
    </row>
    <row r="37" spans="1:6" ht="12.75">
      <c r="A37" s="2" t="s">
        <v>2</v>
      </c>
      <c r="B37" s="4">
        <v>42301</v>
      </c>
      <c r="C37" s="4">
        <v>48121.7</v>
      </c>
      <c r="D37" s="4">
        <v>42682.4</v>
      </c>
      <c r="E37" s="4">
        <v>41471.7</v>
      </c>
      <c r="F37" s="4"/>
    </row>
    <row r="38" spans="1:6" ht="12.75">
      <c r="A38" s="2" t="s">
        <v>3</v>
      </c>
      <c r="B38" s="4">
        <v>60377.6</v>
      </c>
      <c r="C38" s="4">
        <v>58018.3</v>
      </c>
      <c r="D38" s="4">
        <v>36324.6</v>
      </c>
      <c r="E38" s="4">
        <v>35184.4</v>
      </c>
      <c r="F38" s="4"/>
    </row>
    <row r="39" spans="1:6" ht="12.75">
      <c r="A39" s="2" t="s">
        <v>4</v>
      </c>
      <c r="B39" s="4">
        <v>11319.1</v>
      </c>
      <c r="C39" s="4">
        <v>11390.2</v>
      </c>
      <c r="D39" s="4">
        <v>10018.9</v>
      </c>
      <c r="E39" s="4">
        <v>9991.8</v>
      </c>
      <c r="F39" s="4"/>
    </row>
    <row r="40" spans="1:6" ht="12.75">
      <c r="A40" s="1" t="s">
        <v>5</v>
      </c>
      <c r="B40" s="5">
        <v>875576.1</v>
      </c>
      <c r="C40" s="5">
        <v>841706.2</v>
      </c>
      <c r="D40" s="5">
        <v>665429.6</v>
      </c>
      <c r="E40" s="5">
        <v>635939.3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19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2015-01-12T15:56:26Z</dcterms:modified>
  <cp:category>textile exports</cp:category>
  <cp:version/>
  <cp:contentType/>
  <cp:contentStatus/>
</cp:coreProperties>
</file>