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<sst xmlns="http://schemas.openxmlformats.org/spreadsheetml/2006/main" count="41" uniqueCount="20">
  <si>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</si>
  <si>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</si>
  <si>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</si>
  <si>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</si>
  <si>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</si>
  <si>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</si>
  <si>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</si>
  <si>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</si>
  <si>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</si>
  <si>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</si>
  <si>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</si>
  <si>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</si>
  <si>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</si>
  <si>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</si>
  <si>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</si>
  <si>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</si>
  <si>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Mar.</t>
  </si>
  <si>
    <t>Apr.</t>
  </si>
  <si>
    <t>Last update:  07/15/14.</t>
  </si>
  <si>
    <t>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</si>
</sst>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16</v>
      </c>
      <c r="C2" s="28" t="s">
        <v>17</v>
      </c>
      <c r="D2" s="28" t="s">
        <v>19</v>
      </c>
      <c r="E2" s="25"/>
      <c r="F2" s="28" t="s">
        <v>19</v>
      </c>
      <c r="I2" s="15"/>
    </row>
    <row r="3" spans="1:9" ht="12.75">
      <c r="A3" s="20" t="s">
        <v>0</v>
      </c>
      <c r="B3" s="29">
        <v>2014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v>269498</v>
      </c>
      <c r="C7" s="7">
        <v>241628</v>
      </c>
      <c r="D7" s="7">
        <f>SUM(D8:D12)</f>
        <v>265226.30000000005</v>
      </c>
      <c r="E7" s="7">
        <f>SUM(E8:E12)</f>
        <v>0</v>
      </c>
      <c r="F7" s="7">
        <f>SUM(F8:F12)</f>
        <v>261147.00000000003</v>
      </c>
      <c r="G7" s="7"/>
    </row>
    <row r="8" spans="1:8" ht="12.75" customHeight="1">
      <c r="A8" s="3" t="s">
        <v>1</v>
      </c>
      <c r="B8" s="7">
        <v>138502</v>
      </c>
      <c r="C8" s="7">
        <v>120242</v>
      </c>
      <c r="D8" s="7">
        <v>139554.8</v>
      </c>
      <c r="F8" s="7">
        <v>138017</v>
      </c>
      <c r="H8" s="14"/>
    </row>
    <row r="9" spans="1:8" ht="12.75" customHeight="1">
      <c r="A9" s="3" t="s">
        <v>2</v>
      </c>
      <c r="B9" s="7">
        <v>7609</v>
      </c>
      <c r="C9" s="7">
        <v>7911</v>
      </c>
      <c r="D9" s="7">
        <v>7895.2</v>
      </c>
      <c r="F9" s="7">
        <v>7401.5</v>
      </c>
      <c r="H9" s="14"/>
    </row>
    <row r="10" spans="1:8" ht="12.75" customHeight="1">
      <c r="A10" s="3" t="s">
        <v>3</v>
      </c>
      <c r="B10" s="7">
        <v>3028</v>
      </c>
      <c r="C10" s="7">
        <v>3079</v>
      </c>
      <c r="D10" s="7">
        <v>2839.6</v>
      </c>
      <c r="F10" s="7">
        <v>2849.7</v>
      </c>
      <c r="H10" s="14"/>
    </row>
    <row r="11" spans="1:8" ht="12.75" customHeight="1">
      <c r="A11" s="3" t="s">
        <v>4</v>
      </c>
      <c r="B11" s="7">
        <v>1348</v>
      </c>
      <c r="C11" s="7">
        <v>1358</v>
      </c>
      <c r="D11" s="7">
        <v>1991.7</v>
      </c>
      <c r="F11" s="7">
        <v>1278.7</v>
      </c>
      <c r="H11" s="14"/>
    </row>
    <row r="12" spans="1:8" ht="12.75" customHeight="1">
      <c r="A12" s="3" t="s">
        <v>5</v>
      </c>
      <c r="B12" s="7">
        <v>119011</v>
      </c>
      <c r="C12" s="7">
        <v>109039</v>
      </c>
      <c r="D12" s="7">
        <v>112945</v>
      </c>
      <c r="F12" s="7">
        <v>111600.1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v>27419</v>
      </c>
      <c r="C14" s="7">
        <v>24897</v>
      </c>
      <c r="D14" s="7">
        <f>SUM(D15:D19)</f>
        <v>26440.8</v>
      </c>
      <c r="E14" s="7">
        <f>SUM(E15:E19)</f>
        <v>0</v>
      </c>
      <c r="F14" s="7">
        <f>SUM(F15:F19)</f>
        <v>29963.100000000002</v>
      </c>
      <c r="G14" s="13"/>
      <c r="H14" s="7"/>
    </row>
    <row r="15" spans="1:8" ht="12.75">
      <c r="A15" s="3" t="s">
        <v>1</v>
      </c>
      <c r="B15" s="7">
        <v>11773</v>
      </c>
      <c r="C15" s="7">
        <v>10771</v>
      </c>
      <c r="D15" s="7">
        <v>11619.9</v>
      </c>
      <c r="F15" s="7">
        <v>12649.4</v>
      </c>
      <c r="H15" s="14"/>
    </row>
    <row r="16" spans="1:8" ht="12.75">
      <c r="A16" s="3" t="s">
        <v>2</v>
      </c>
      <c r="B16" s="7">
        <v>523</v>
      </c>
      <c r="C16" s="7">
        <v>450</v>
      </c>
      <c r="D16" s="7">
        <v>447.3</v>
      </c>
      <c r="F16" s="7">
        <v>679.2</v>
      </c>
      <c r="H16" s="14"/>
    </row>
    <row r="17" spans="1:8" ht="12.75">
      <c r="A17" s="3" t="s">
        <v>3</v>
      </c>
      <c r="B17" s="7">
        <v>1699</v>
      </c>
      <c r="C17" s="7">
        <v>1402</v>
      </c>
      <c r="D17" s="7">
        <v>1281.3</v>
      </c>
      <c r="F17" s="7">
        <v>1923.6</v>
      </c>
      <c r="H17" s="14"/>
    </row>
    <row r="18" spans="1:8" ht="12.75" customHeight="1">
      <c r="A18" s="3" t="s">
        <v>4</v>
      </c>
      <c r="B18" s="7">
        <v>1068</v>
      </c>
      <c r="C18" s="7">
        <v>992</v>
      </c>
      <c r="D18" s="7">
        <v>1046.7</v>
      </c>
      <c r="F18" s="7">
        <v>1629.4</v>
      </c>
      <c r="H18" s="14"/>
    </row>
    <row r="19" spans="1:8" ht="12.75">
      <c r="A19" s="3" t="s">
        <v>5</v>
      </c>
      <c r="B19" s="7">
        <v>12356</v>
      </c>
      <c r="C19" s="7">
        <v>11282</v>
      </c>
      <c r="D19" s="7">
        <v>12045.6</v>
      </c>
      <c r="F19" s="7">
        <v>13081.5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v>5870</v>
      </c>
      <c r="C21" s="7">
        <v>5732</v>
      </c>
      <c r="D21" s="7">
        <f>SUM(D22:D26)</f>
        <v>5789.700000000001</v>
      </c>
      <c r="E21" s="7">
        <f>SUM(E22:E26)</f>
        <v>0</v>
      </c>
      <c r="F21" s="7">
        <f>SUM(F22:F26)</f>
        <v>5039.7</v>
      </c>
      <c r="G21" s="7"/>
      <c r="H21" s="7"/>
    </row>
    <row r="22" spans="1:8" ht="12.75">
      <c r="A22" s="3" t="s">
        <v>1</v>
      </c>
      <c r="B22" s="7">
        <v>2583</v>
      </c>
      <c r="C22" s="7">
        <v>2456</v>
      </c>
      <c r="D22" s="7">
        <v>2590.4</v>
      </c>
      <c r="F22" s="7">
        <v>2499.1</v>
      </c>
      <c r="H22" s="14"/>
    </row>
    <row r="23" spans="1:8" ht="12.75">
      <c r="A23" s="3" t="s">
        <v>2</v>
      </c>
      <c r="B23" s="7">
        <v>318</v>
      </c>
      <c r="C23" s="7">
        <v>238</v>
      </c>
      <c r="D23" s="7">
        <v>343.4</v>
      </c>
      <c r="F23" s="7">
        <v>241.5</v>
      </c>
      <c r="H23" s="14"/>
    </row>
    <row r="24" spans="1:6" ht="12.75">
      <c r="A24" s="3" t="s">
        <v>3</v>
      </c>
      <c r="B24" s="7">
        <v>114</v>
      </c>
      <c r="C24" s="7">
        <v>98</v>
      </c>
      <c r="D24" s="7">
        <v>99.8</v>
      </c>
      <c r="F24" s="7">
        <v>118.3</v>
      </c>
    </row>
    <row r="25" spans="1:6" ht="12.75">
      <c r="A25" s="3" t="s">
        <v>4</v>
      </c>
      <c r="B25" s="7">
        <v>34</v>
      </c>
      <c r="C25" s="7">
        <v>101</v>
      </c>
      <c r="D25" s="7">
        <v>170.4</v>
      </c>
      <c r="F25" s="7">
        <v>127.7</v>
      </c>
    </row>
    <row r="26" spans="1:8" ht="12.75">
      <c r="A26" s="3" t="s">
        <v>5</v>
      </c>
      <c r="B26" s="7">
        <v>2821</v>
      </c>
      <c r="C26" s="7">
        <v>2839</v>
      </c>
      <c r="D26" s="7">
        <v>2585.7</v>
      </c>
      <c r="F26" s="7">
        <v>2053.1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v>32150</v>
      </c>
      <c r="C28" s="7">
        <v>30596</v>
      </c>
      <c r="D28" s="7">
        <f>SUM(D29:D33)</f>
        <v>35321.700000000004</v>
      </c>
      <c r="E28" s="7">
        <f>SUM(E29:E33)</f>
        <v>0</v>
      </c>
      <c r="F28" s="7">
        <f>SUM(F29:F33)</f>
        <v>31816.9</v>
      </c>
      <c r="G28" s="7"/>
      <c r="H28" s="7"/>
    </row>
    <row r="29" spans="1:8" ht="12.75">
      <c r="A29" s="3" t="s">
        <v>1</v>
      </c>
      <c r="B29" s="7">
        <v>2184</v>
      </c>
      <c r="C29" s="7">
        <v>2069</v>
      </c>
      <c r="D29" s="7">
        <v>2516.8</v>
      </c>
      <c r="F29" s="7">
        <v>2471.1</v>
      </c>
      <c r="H29" s="14"/>
    </row>
    <row r="30" spans="1:8" ht="12.75">
      <c r="A30" s="3" t="s">
        <v>2</v>
      </c>
      <c r="B30" s="7">
        <v>999</v>
      </c>
      <c r="C30" s="7">
        <v>950</v>
      </c>
      <c r="D30" s="7">
        <v>1197</v>
      </c>
      <c r="F30" s="7">
        <v>1289.9</v>
      </c>
      <c r="H30" s="14"/>
    </row>
    <row r="31" spans="1:8" ht="12.75">
      <c r="A31" s="3" t="s">
        <v>3</v>
      </c>
      <c r="B31" s="7">
        <v>2037</v>
      </c>
      <c r="C31" s="7">
        <v>1947</v>
      </c>
      <c r="D31" s="7">
        <v>2238.4</v>
      </c>
      <c r="F31" s="7">
        <v>2633.1</v>
      </c>
      <c r="H31" s="14"/>
    </row>
    <row r="32" spans="1:8" ht="12.75">
      <c r="A32" s="3" t="s">
        <v>4</v>
      </c>
      <c r="B32" s="7">
        <v>34</v>
      </c>
      <c r="C32" s="7">
        <v>21</v>
      </c>
      <c r="D32" s="7">
        <v>36.6</v>
      </c>
      <c r="F32" s="7">
        <v>47.9</v>
      </c>
      <c r="H32" s="14"/>
    </row>
    <row r="33" spans="1:8" ht="12.75">
      <c r="A33" s="3" t="s">
        <v>5</v>
      </c>
      <c r="B33" s="7">
        <v>26896</v>
      </c>
      <c r="C33" s="7">
        <v>25606</v>
      </c>
      <c r="D33" s="7">
        <v>29332.9</v>
      </c>
      <c r="F33" s="7">
        <v>25374.9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v>335101</v>
      </c>
      <c r="C35" s="7">
        <v>302903</v>
      </c>
      <c r="D35" s="7">
        <f>SUM(D36:D40)</f>
        <v>332833.69999999995</v>
      </c>
      <c r="E35" s="7">
        <f>SUM(E36:E40)</f>
        <v>0</v>
      </c>
      <c r="F35" s="7">
        <f>SUM(F36:F40)</f>
        <v>328135</v>
      </c>
      <c r="H35" s="7"/>
    </row>
    <row r="36" spans="1:8" ht="12.75">
      <c r="A36" s="3" t="s">
        <v>1</v>
      </c>
      <c r="B36" s="7">
        <v>155078</v>
      </c>
      <c r="C36" s="7">
        <v>135563</v>
      </c>
      <c r="D36" s="7">
        <v>156315.3</v>
      </c>
      <c r="F36" s="7">
        <v>155696.8</v>
      </c>
      <c r="H36" s="14"/>
    </row>
    <row r="37" spans="1:8" ht="12.75">
      <c r="A37" s="3" t="s">
        <v>2</v>
      </c>
      <c r="B37" s="7">
        <v>9448</v>
      </c>
      <c r="C37" s="7">
        <v>9548</v>
      </c>
      <c r="D37" s="7">
        <v>9883.1</v>
      </c>
      <c r="F37" s="7">
        <v>9612.1</v>
      </c>
      <c r="H37" s="14"/>
    </row>
    <row r="38" spans="1:8" ht="12.75">
      <c r="A38" s="3" t="s">
        <v>3</v>
      </c>
      <c r="B38" s="7">
        <v>6882</v>
      </c>
      <c r="C38" s="7">
        <v>6530</v>
      </c>
      <c r="D38" s="7">
        <v>6460.3</v>
      </c>
      <c r="F38" s="7">
        <v>7606.5</v>
      </c>
      <c r="H38" s="14"/>
    </row>
    <row r="39" spans="1:8" ht="12.75">
      <c r="A39" s="3" t="s">
        <v>4</v>
      </c>
      <c r="B39" s="7">
        <v>2589</v>
      </c>
      <c r="C39" s="7">
        <v>2473</v>
      </c>
      <c r="D39" s="7">
        <v>3245.5</v>
      </c>
      <c r="F39" s="7">
        <v>3083.8</v>
      </c>
      <c r="H39" s="14"/>
    </row>
    <row r="40" spans="1:8" ht="12.75">
      <c r="A40" s="2" t="s">
        <v>5</v>
      </c>
      <c r="B40" s="9">
        <v>161104</v>
      </c>
      <c r="C40" s="9">
        <v>148789</v>
      </c>
      <c r="D40" s="9">
        <v>156929.5</v>
      </c>
      <c r="E40" s="9"/>
      <c r="F40" s="9">
        <v>152135.8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2014-07-08T10:45:28Z</cp:lastPrinted>
  <dcterms:created xsi:type="dcterms:W3CDTF">2001-10-04T17:22:07Z</dcterms:created>
  <dcterms:modified xsi:type="dcterms:W3CDTF">2014-07-12T15:30:52Z</dcterms:modified>
  <cp:category>imports</cp:category>
  <cp:version/>
  <cp:contentType/>
  <cp:contentStatus/>
</cp:coreProperties>
</file>