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<sst xmlns="http://schemas.openxmlformats.org/spreadsheetml/2006/main" count="41" uniqueCount="20">
  <si>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</si>
  <si>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</si>
  <si>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</si>
  <si>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</si>
  <si>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</si>
  <si>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</si>
  <si>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</si>
  <si>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</si>
  <si>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</si>
  <si>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</si>
  <si>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</si>
  <si>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</si>
  <si>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</si>
  <si>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</si>
  <si>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</si>
  <si>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</si>
  <si>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July</t>
  </si>
  <si>
    <t>Last update:  12/12/12.</t>
  </si>
  <si>
    <t>Aug</t>
  </si>
  <si>
    <t>Sep.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</si>
</sst>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7" customWidth="1"/>
    <col min="5" max="5" width="10.7109375" style="0" customWidth="1"/>
    <col min="7" max="7" width="9.140625" style="15" customWidth="1"/>
  </cols>
  <sheetData>
    <row r="1" spans="1:8" ht="12.75">
      <c r="A1" s="2" t="s">
        <v>15</v>
      </c>
      <c r="B1" s="2"/>
      <c r="C1" s="2"/>
      <c r="D1" s="9"/>
      <c r="E1" s="27"/>
      <c r="H1" s="15"/>
    </row>
    <row r="2" spans="1:8" ht="12.75">
      <c r="A2" s="3"/>
      <c r="B2" s="26" t="s">
        <v>16</v>
      </c>
      <c r="C2" s="26" t="s">
        <v>18</v>
      </c>
      <c r="D2" s="19" t="s">
        <v>19</v>
      </c>
      <c r="E2" s="26" t="s">
        <v>19</v>
      </c>
      <c r="H2" s="15"/>
    </row>
    <row r="3" spans="1:8" ht="12.75">
      <c r="A3" s="20" t="s">
        <v>0</v>
      </c>
      <c r="B3" s="25">
        <v>2012</v>
      </c>
      <c r="C3" s="25">
        <v>2012</v>
      </c>
      <c r="D3" s="25">
        <v>2012</v>
      </c>
      <c r="E3" s="24">
        <v>2011</v>
      </c>
      <c r="H3" s="15"/>
    </row>
    <row r="4" spans="1:8" ht="7.5" customHeight="1">
      <c r="A4" s="18"/>
      <c r="B4" s="19"/>
      <c r="C4" s="19"/>
      <c r="D4" s="19"/>
      <c r="E4" s="19"/>
      <c r="H4" s="15"/>
    </row>
    <row r="5" spans="1:8" ht="12.75">
      <c r="A5" s="3"/>
      <c r="B5" s="23" t="s">
        <v>9</v>
      </c>
      <c r="C5" s="16"/>
      <c r="D5" s="16"/>
      <c r="E5" s="10"/>
      <c r="H5" s="15"/>
    </row>
    <row r="6" spans="1:8" ht="7.5" customHeight="1">
      <c r="A6" s="3"/>
      <c r="B6" s="11"/>
      <c r="C6" s="16"/>
      <c r="D6" s="16"/>
      <c r="E6" s="10"/>
      <c r="H6" s="15"/>
    </row>
    <row r="7" spans="1:6" ht="12.75">
      <c r="A7" s="3" t="s">
        <v>10</v>
      </c>
      <c r="B7" s="7">
        <f>SUM(B8:B12)</f>
        <v>233263.10499999998</v>
      </c>
      <c r="C7" s="7">
        <f>SUM(C8:C12)</f>
        <v>244659.08299999998</v>
      </c>
      <c r="D7" s="7">
        <f>SUM(D8:D12)</f>
        <v>245843.68500000003</v>
      </c>
      <c r="E7" s="7">
        <f>SUM(E8:E12)</f>
        <v>244989.70799999998</v>
      </c>
      <c r="F7" s="7"/>
    </row>
    <row r="8" spans="1:7" ht="12.75" customHeight="1">
      <c r="A8" s="3" t="s">
        <v>1</v>
      </c>
      <c r="B8" s="7">
        <v>124127.247</v>
      </c>
      <c r="C8" s="7">
        <v>129911.083</v>
      </c>
      <c r="D8" s="7">
        <v>130962.124</v>
      </c>
      <c r="E8" s="7">
        <v>132364.631</v>
      </c>
      <c r="G8" s="14"/>
    </row>
    <row r="9" spans="1:7" ht="12.75" customHeight="1">
      <c r="A9" s="3" t="s">
        <v>2</v>
      </c>
      <c r="B9" s="7">
        <v>6875.116</v>
      </c>
      <c r="C9" s="7">
        <v>6645</v>
      </c>
      <c r="D9" s="7">
        <v>6762.965</v>
      </c>
      <c r="E9" s="7">
        <v>6627.188</v>
      </c>
      <c r="G9" s="14"/>
    </row>
    <row r="10" spans="1:7" ht="12.75" customHeight="1">
      <c r="A10" s="3" t="s">
        <v>3</v>
      </c>
      <c r="B10" s="7">
        <v>2624.69</v>
      </c>
      <c r="C10" s="7">
        <v>3112</v>
      </c>
      <c r="D10" s="7">
        <v>2929.695</v>
      </c>
      <c r="E10" s="7">
        <v>3282.234</v>
      </c>
      <c r="G10" s="14"/>
    </row>
    <row r="11" spans="1:7" ht="12.75" customHeight="1">
      <c r="A11" s="3" t="s">
        <v>4</v>
      </c>
      <c r="B11" s="7">
        <v>893.746</v>
      </c>
      <c r="C11" s="7">
        <v>917</v>
      </c>
      <c r="D11" s="7">
        <v>1053.537</v>
      </c>
      <c r="E11" s="7">
        <v>1016.515</v>
      </c>
      <c r="G11" s="14"/>
    </row>
    <row r="12" spans="1:7" ht="12.75" customHeight="1">
      <c r="A12" s="3" t="s">
        <v>5</v>
      </c>
      <c r="B12" s="7">
        <v>98742.306</v>
      </c>
      <c r="C12" s="7">
        <v>104074</v>
      </c>
      <c r="D12" s="7">
        <v>104135.364</v>
      </c>
      <c r="E12" s="7">
        <v>101699.14</v>
      </c>
      <c r="G12" s="14"/>
    </row>
    <row r="13" spans="1:5" ht="12.75" customHeight="1">
      <c r="A13" s="3"/>
      <c r="B13" s="7"/>
      <c r="C13" s="7"/>
      <c r="E13" s="7"/>
    </row>
    <row r="14" spans="1:7" ht="12.75">
      <c r="A14" s="3" t="s">
        <v>11</v>
      </c>
      <c r="B14" s="7">
        <f>SUM(B15:B19)</f>
        <v>25193.199999999997</v>
      </c>
      <c r="C14" s="7">
        <f>SUM(C15:C19)</f>
        <v>26286.066</v>
      </c>
      <c r="D14" s="7">
        <f>SUM(D15:D19)</f>
        <v>25480.095</v>
      </c>
      <c r="E14" s="7">
        <f>SUM(E15:E19)</f>
        <v>22492.675</v>
      </c>
      <c r="F14" s="13"/>
      <c r="G14" s="7"/>
    </row>
    <row r="15" spans="1:7" ht="12.75">
      <c r="A15" s="3" t="s">
        <v>1</v>
      </c>
      <c r="B15" s="7">
        <v>11551.455</v>
      </c>
      <c r="C15" s="7">
        <v>11888.666</v>
      </c>
      <c r="D15" s="7">
        <v>11166.389</v>
      </c>
      <c r="E15" s="7">
        <v>9892.443</v>
      </c>
      <c r="G15" s="14"/>
    </row>
    <row r="16" spans="1:7" ht="12.75">
      <c r="A16" s="3" t="s">
        <v>2</v>
      </c>
      <c r="B16" s="7">
        <v>351.068</v>
      </c>
      <c r="C16" s="7">
        <v>407.018</v>
      </c>
      <c r="D16" s="7">
        <v>305.216</v>
      </c>
      <c r="E16" s="7">
        <v>561.512</v>
      </c>
      <c r="G16" s="14"/>
    </row>
    <row r="17" spans="1:7" ht="12.75">
      <c r="A17" s="3" t="s">
        <v>3</v>
      </c>
      <c r="B17" s="7">
        <v>1208.407</v>
      </c>
      <c r="C17" s="7">
        <v>1513.395</v>
      </c>
      <c r="D17" s="7">
        <v>1739.337</v>
      </c>
      <c r="E17" s="7">
        <v>1580.354</v>
      </c>
      <c r="G17" s="14"/>
    </row>
    <row r="18" spans="1:7" ht="12.75" customHeight="1">
      <c r="A18" s="3" t="s">
        <v>4</v>
      </c>
      <c r="B18" s="7">
        <v>1108.365</v>
      </c>
      <c r="C18" s="7">
        <v>1528.725</v>
      </c>
      <c r="D18" s="7">
        <v>1363.611</v>
      </c>
      <c r="E18" s="7">
        <v>1270.359</v>
      </c>
      <c r="G18" s="14"/>
    </row>
    <row r="19" spans="1:7" ht="12.75">
      <c r="A19" s="3" t="s">
        <v>5</v>
      </c>
      <c r="B19" s="7">
        <v>10973.905</v>
      </c>
      <c r="C19" s="7">
        <v>10948.262</v>
      </c>
      <c r="D19" s="7">
        <v>10905.542</v>
      </c>
      <c r="E19" s="7">
        <v>9188.007</v>
      </c>
      <c r="G19" s="14"/>
    </row>
    <row r="20" spans="1:5" ht="12.75" customHeight="1">
      <c r="A20" s="3"/>
      <c r="B20" s="7"/>
      <c r="C20" s="7"/>
      <c r="E20" s="7"/>
    </row>
    <row r="21" spans="1:7" ht="12.75">
      <c r="A21" s="3" t="s">
        <v>12</v>
      </c>
      <c r="B21" s="7">
        <f>SUM(B22:B26)</f>
        <v>5447.964</v>
      </c>
      <c r="C21" s="7">
        <f>SUM(C22:C26)</f>
        <v>5946.236000000001</v>
      </c>
      <c r="D21" s="7">
        <f>SUM(D22:D26)</f>
        <v>5902.689</v>
      </c>
      <c r="E21" s="7">
        <f>SUM(E22:E26)</f>
        <v>4157.464</v>
      </c>
      <c r="F21" s="7"/>
      <c r="G21" s="7"/>
    </row>
    <row r="22" spans="1:7" ht="12.75">
      <c r="A22" s="3" t="s">
        <v>1</v>
      </c>
      <c r="B22" s="7">
        <v>2677.186</v>
      </c>
      <c r="C22" s="7">
        <v>2915</v>
      </c>
      <c r="D22" s="7">
        <v>2878.091</v>
      </c>
      <c r="E22" s="7">
        <v>1894.343</v>
      </c>
      <c r="G22" s="14"/>
    </row>
    <row r="23" spans="1:7" ht="12.75">
      <c r="A23" s="3" t="s">
        <v>2</v>
      </c>
      <c r="B23" s="7">
        <v>181.718</v>
      </c>
      <c r="C23" s="7">
        <v>203.677</v>
      </c>
      <c r="D23" s="7">
        <v>268.422</v>
      </c>
      <c r="E23" s="7">
        <v>196.193</v>
      </c>
      <c r="G23" s="14"/>
    </row>
    <row r="24" spans="1:5" ht="12.75">
      <c r="A24" s="3" t="s">
        <v>3</v>
      </c>
      <c r="B24" s="7">
        <v>108.414</v>
      </c>
      <c r="C24" s="7">
        <v>111.217</v>
      </c>
      <c r="D24" s="7">
        <v>162.174</v>
      </c>
      <c r="E24" s="7">
        <v>131.928</v>
      </c>
    </row>
    <row r="25" spans="1:5" ht="12.75">
      <c r="A25" s="3" t="s">
        <v>4</v>
      </c>
      <c r="B25" s="7">
        <v>92.893</v>
      </c>
      <c r="C25" s="7">
        <v>73.618</v>
      </c>
      <c r="D25" s="7">
        <v>150</v>
      </c>
      <c r="E25" s="7">
        <v>104</v>
      </c>
    </row>
    <row r="26" spans="1:7" ht="12.75">
      <c r="A26" s="3" t="s">
        <v>5</v>
      </c>
      <c r="B26" s="7">
        <v>2387.753</v>
      </c>
      <c r="C26" s="7">
        <v>2642.724</v>
      </c>
      <c r="D26" s="7">
        <v>2444.002</v>
      </c>
      <c r="E26" s="7">
        <v>1831</v>
      </c>
      <c r="G26" s="14"/>
    </row>
    <row r="27" spans="1:5" ht="12.75" customHeight="1">
      <c r="A27" s="3"/>
      <c r="B27" s="7"/>
      <c r="C27" s="7"/>
      <c r="E27" s="7"/>
    </row>
    <row r="28" spans="1:7" ht="12.75">
      <c r="A28" s="3" t="s">
        <v>13</v>
      </c>
      <c r="B28" s="7">
        <f>SUM(B29:B33)</f>
        <v>26980.203999999998</v>
      </c>
      <c r="C28" s="7">
        <f>SUM(C29:C33)</f>
        <v>31400.243000000002</v>
      </c>
      <c r="D28" s="7">
        <f>SUM(D29:D33)</f>
        <v>29665.881</v>
      </c>
      <c r="E28" s="7">
        <f>SUM(E29:E33)</f>
        <v>31760.807</v>
      </c>
      <c r="F28" s="7"/>
      <c r="G28" s="7"/>
    </row>
    <row r="29" spans="1:7" ht="12.75">
      <c r="A29" s="3" t="s">
        <v>1</v>
      </c>
      <c r="B29" s="7">
        <v>1785.142</v>
      </c>
      <c r="C29" s="7">
        <v>2076.261</v>
      </c>
      <c r="D29" s="7">
        <v>2292.731</v>
      </c>
      <c r="E29" s="7">
        <v>2107.784</v>
      </c>
      <c r="G29" s="14"/>
    </row>
    <row r="30" spans="1:7" ht="12.75">
      <c r="A30" s="3" t="s">
        <v>2</v>
      </c>
      <c r="B30" s="7">
        <v>813.49</v>
      </c>
      <c r="C30" s="7">
        <v>975.399</v>
      </c>
      <c r="D30" s="7">
        <v>1077.15</v>
      </c>
      <c r="E30" s="7">
        <v>1082.641</v>
      </c>
      <c r="G30" s="14"/>
    </row>
    <row r="31" spans="1:7" ht="12.75">
      <c r="A31" s="3" t="s">
        <v>3</v>
      </c>
      <c r="B31" s="7">
        <v>2127.362</v>
      </c>
      <c r="C31" s="7">
        <v>2087</v>
      </c>
      <c r="D31" s="7">
        <v>2252</v>
      </c>
      <c r="E31" s="7">
        <v>3491.98</v>
      </c>
      <c r="G31" s="14"/>
    </row>
    <row r="32" spans="1:7" ht="12.75">
      <c r="A32" s="3" t="s">
        <v>4</v>
      </c>
      <c r="B32" s="7">
        <v>31.732</v>
      </c>
      <c r="C32" s="7">
        <v>28.758</v>
      </c>
      <c r="D32" s="7">
        <v>29</v>
      </c>
      <c r="E32" s="7">
        <v>33.408</v>
      </c>
      <c r="G32" s="14"/>
    </row>
    <row r="33" spans="1:7" ht="12.75">
      <c r="A33" s="3" t="s">
        <v>5</v>
      </c>
      <c r="B33" s="7">
        <v>22222.478</v>
      </c>
      <c r="C33" s="7">
        <v>26232.825</v>
      </c>
      <c r="D33" s="7">
        <v>24015</v>
      </c>
      <c r="E33" s="7">
        <v>25044.994</v>
      </c>
      <c r="G33" s="14"/>
    </row>
    <row r="34" spans="1:5" ht="12.75" customHeight="1">
      <c r="A34" s="3"/>
      <c r="B34" s="7"/>
      <c r="C34" s="7"/>
      <c r="E34" s="7"/>
    </row>
    <row r="35" spans="1:7" ht="12.75">
      <c r="A35" s="3" t="s">
        <v>14</v>
      </c>
      <c r="B35" s="7">
        <f>SUM(B36:B40)</f>
        <v>290990.19299999997</v>
      </c>
      <c r="C35" s="7">
        <f>SUM(C36:C40)</f>
        <v>308449.449</v>
      </c>
      <c r="D35" s="7">
        <f>SUM(D36:D40)</f>
        <v>307004.413</v>
      </c>
      <c r="E35" s="7">
        <f>SUM(E36:E40)</f>
        <v>303647.081</v>
      </c>
      <c r="G35" s="7"/>
    </row>
    <row r="36" spans="1:7" ht="12.75">
      <c r="A36" s="3" t="s">
        <v>1</v>
      </c>
      <c r="B36" s="7">
        <v>140219.039</v>
      </c>
      <c r="C36" s="7">
        <v>146906.627</v>
      </c>
      <c r="D36" s="7">
        <v>147381.019</v>
      </c>
      <c r="E36" s="7">
        <v>146356.596</v>
      </c>
      <c r="G36" s="14"/>
    </row>
    <row r="37" spans="1:7" ht="12.75">
      <c r="A37" s="3" t="s">
        <v>2</v>
      </c>
      <c r="B37" s="7">
        <v>8221.393</v>
      </c>
      <c r="C37" s="7">
        <v>8231</v>
      </c>
      <c r="D37" s="7">
        <v>8413.753</v>
      </c>
      <c r="E37" s="7">
        <v>8476.886</v>
      </c>
      <c r="G37" s="14"/>
    </row>
    <row r="38" spans="1:7" ht="12.75">
      <c r="A38" s="3" t="s">
        <v>3</v>
      </c>
      <c r="B38" s="7">
        <v>6071.804</v>
      </c>
      <c r="C38" s="7">
        <v>6827.389</v>
      </c>
      <c r="D38" s="7">
        <v>7086.891</v>
      </c>
      <c r="E38" s="7">
        <v>8496.739</v>
      </c>
      <c r="G38" s="14"/>
    </row>
    <row r="39" spans="1:7" ht="12.75">
      <c r="A39" s="3" t="s">
        <v>4</v>
      </c>
      <c r="B39" s="7">
        <v>2126.736</v>
      </c>
      <c r="C39" s="7">
        <v>2548.585</v>
      </c>
      <c r="D39" s="7">
        <v>2595.628</v>
      </c>
      <c r="E39" s="7">
        <v>2424.556</v>
      </c>
      <c r="G39" s="14"/>
    </row>
    <row r="40" spans="1:7" ht="12.75">
      <c r="A40" s="2" t="s">
        <v>5</v>
      </c>
      <c r="B40" s="9">
        <v>134351.221</v>
      </c>
      <c r="C40" s="9">
        <v>143935.848</v>
      </c>
      <c r="D40" s="9">
        <v>141527.122</v>
      </c>
      <c r="E40" s="9">
        <v>137892.304</v>
      </c>
      <c r="G40" s="14"/>
    </row>
    <row r="41" spans="1:4" ht="3" customHeight="1">
      <c r="A41" s="12"/>
      <c r="B41" s="22"/>
      <c r="C41" s="22"/>
      <c r="D41" s="21"/>
    </row>
    <row r="42" spans="1:8" ht="12.75">
      <c r="A42" s="12" t="s">
        <v>6</v>
      </c>
      <c r="B42" s="6"/>
      <c r="C42" s="6"/>
      <c r="D42" s="17"/>
      <c r="E42" s="5"/>
      <c r="H42" s="15"/>
    </row>
    <row r="43" spans="1:8" ht="3" customHeight="1">
      <c r="A43" s="12"/>
      <c r="B43" s="6"/>
      <c r="C43" s="6"/>
      <c r="D43" s="17"/>
      <c r="E43" s="5"/>
      <c r="H43" s="15"/>
    </row>
    <row r="44" spans="1:8" ht="12.75">
      <c r="A44" s="3" t="s">
        <v>17</v>
      </c>
      <c r="B44" s="6"/>
      <c r="C44" s="6"/>
      <c r="D44" s="17"/>
      <c r="E44" s="5"/>
      <c r="H44" s="15"/>
    </row>
    <row r="45" spans="2:8" ht="3" customHeight="1">
      <c r="B45" s="4"/>
      <c r="C45" s="4"/>
      <c r="D45" s="8"/>
      <c r="E45" s="4"/>
      <c r="H45" s="15"/>
    </row>
    <row r="46" spans="1:8" ht="12.75">
      <c r="A46" s="15" t="s">
        <v>8</v>
      </c>
      <c r="H46" s="15"/>
    </row>
    <row r="47" spans="1:8" ht="12.75">
      <c r="A47" s="15" t="s">
        <v>7</v>
      </c>
      <c r="H47" s="15"/>
    </row>
    <row r="48" ht="12.75">
      <c r="H48" s="15"/>
    </row>
    <row r="49" ht="12.75">
      <c r="H49" s="15"/>
    </row>
    <row r="50" ht="12.75">
      <c r="H50" s="15"/>
    </row>
    <row r="51" ht="12.75">
      <c r="H51" s="15"/>
    </row>
    <row r="52" ht="12.75">
      <c r="H52" s="15"/>
    </row>
    <row r="53" ht="12.75">
      <c r="H53" s="15"/>
    </row>
    <row r="54" ht="12.75">
      <c r="H54" s="15"/>
    </row>
    <row r="55" ht="12.75">
      <c r="H55" s="15"/>
    </row>
    <row r="56" ht="8.25" customHeight="1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8.25" customHeight="1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6" customHeight="1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4.5" customHeight="1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spans="6:8" ht="12.75">
      <c r="F83" s="1"/>
      <c r="H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 </cp:lastModifiedBy>
  <cp:lastPrinted>2012-11-28T23:19:09Z</cp:lastPrinted>
  <dcterms:created xsi:type="dcterms:W3CDTF">2001-10-04T17:22:07Z</dcterms:created>
  <dcterms:modified xsi:type="dcterms:W3CDTF">2012-12-12T17:07:07Z</dcterms:modified>
  <cp:category>imports</cp:category>
  <cp:version/>
  <cp:contentType/>
  <cp:contentStatus/>
</cp:coreProperties>
</file>