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usdagcc-my.sharepoint.com/personal/saied_toossi_usda_gov/Documents/Desktop/Projects/ERS Projects/Webpage Updates/CNP 2023 Update/Final Figure Data/"/>
    </mc:Choice>
  </mc:AlternateContent>
  <xr:revisionPtr revIDLastSave="4" documentId="13_ncr:1_{EC667224-B750-4D5E-BA07-D59AA2D65993}" xr6:coauthVersionLast="47" xr6:coauthVersionMax="47" xr10:uidLastSave="{73510B11-F38A-4D94-A28D-27647B23667B}"/>
  <bookViews>
    <workbookView xWindow="-120" yWindow="-120" windowWidth="20730" windowHeight="11160" xr2:uid="{00000000-000D-0000-FFFF-FFFF00000000}"/>
  </bookViews>
  <sheets>
    <sheet name="Data, CNP Expenditur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1" l="1"/>
  <c r="G5" i="1"/>
  <c r="G4" i="1"/>
  <c r="E3" i="1"/>
  <c r="G3" i="1" s="1"/>
</calcChain>
</file>

<file path=xl/sharedStrings.xml><?xml version="1.0" encoding="utf-8"?>
<sst xmlns="http://schemas.openxmlformats.org/spreadsheetml/2006/main" count="13" uniqueCount="13">
  <si>
    <t>Other</t>
  </si>
  <si>
    <t>Total</t>
  </si>
  <si>
    <t>Fiscal year 2019</t>
  </si>
  <si>
    <t>Fiscal year 2020</t>
  </si>
  <si>
    <t>Child and Adult Care Food Program</t>
  </si>
  <si>
    <t>Summer Food Service Program</t>
  </si>
  <si>
    <t>Pandemic Electronic Benefit Transfer</t>
  </si>
  <si>
    <t>National School Lunch Program and School Breakfast Program</t>
  </si>
  <si>
    <t>Fiscal year 2021</t>
  </si>
  <si>
    <t>Fiscal year 2022</t>
  </si>
  <si>
    <t>Source: USDA, Economic Research Service using data from USDA, Food and Nutrition Service. Data are as of January 2023 and are subject to revision.</t>
  </si>
  <si>
    <t>Expenditures on child nutrition programs by program, fiscal years 2019–22</t>
  </si>
  <si>
    <t>Note: Seamless Summer Option expenditures are included in total National School Lunch Program and School Breakfast Program Expenditures. Other = State administrative expenses, grants, and other miscellaneous expenses. The Pandemic Electronic Benefit Transfer program began operating in the second half of fiscal 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</si>
</sst>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
  </numFmts>
  <fonts count="4"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theme="0" tint="-0.34998626667073579"/>
      </left>
      <right/>
      <top style="thin">
        <color theme="0" tint="-0.34998626667073579"/>
      </top>
      <bottom style="thin">
        <color theme="0" tint="-0.34998626667073579"/>
      </bottom>
      <diagonal/>
    </border>
    <border>
      <left/>
      <right/>
      <top/>
      <bottom style="double">
        <color auto="1"/>
      </bottom>
      <diagonal/>
    </border>
    <border>
      <left/>
      <right/>
      <top style="thin">
        <color auto="1"/>
      </top>
      <bottom style="thin">
        <color auto="1"/>
      </bottom>
      <diagonal/>
    </border>
    <border>
      <left/>
      <right/>
      <top style="double">
        <color auto="1"/>
      </top>
      <bottom/>
      <diagonal/>
    </border>
  </borders>
  <cellStyleXfs count="2">
    <xf numFmtId="0" fontId="0" fillId="0" borderId="0"/>
    <xf numFmtId="0" fontId="2" fillId="0" borderId="0"/>
  </cellStyleXfs>
  <cellXfs count="10">
    <xf numFmtId="0" fontId="0" fillId="0" borderId="0" xfId="0"/>
    <xf numFmtId="0" fontId="1" fillId="0" borderId="0" xfId="0" applyFont="1"/>
    <xf numFmtId="0" fontId="1" fillId="0" borderId="2" xfId="0" applyFont="1" applyBorder="1"/>
    <xf numFmtId="0" fontId="3" fillId="2" borderId="1" xfId="1" applyFont="1" applyFill="1" applyBorder="1" applyAlignment="1">
      <alignment vertical="center"/>
    </xf>
    <xf numFmtId="0" fontId="1" fillId="0" borderId="3" xfId="0" applyFont="1" applyBorder="1"/>
    <xf numFmtId="0" fontId="0" fillId="0" borderId="3" xfId="0" applyBorder="1"/>
    <xf numFmtId="164" fontId="0" fillId="0" borderId="0" xfId="0" applyNumberFormat="1"/>
    <xf numFmtId="164" fontId="0" fillId="0" borderId="2" xfId="0" applyNumberFormat="1" applyBorder="1"/>
    <xf numFmtId="0" fontId="0" fillId="0" borderId="4" xfId="0" applyBorder="1" applyAlignment="1">
      <alignment wrapText="1"/>
    </xf>
    <xf numFmtId="0" fontId="0" fillId="0" borderId="4" xfId="0" applyBorder="1" applyAlignment="1"/>
  </cellXfs>
  <cellStyles count="2">
    <cellStyle name="Normal" xfId="0" builtinId="0"/>
    <cellStyle name="Normal 5" xfId="1" xr:uid="{665BBDF3-8C97-4D52-9995-9C7B1F6568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
  <sheetViews>
    <sheetView tabSelected="1" workbookViewId="0"/>
  </sheetViews>
  <sheetFormatPr defaultRowHeight="15" x14ac:dyDescent="0.25"/>
  <cols>
    <col min="1" max="1" width="15" customWidth="1"/>
    <col min="2" max="2" width="56.42578125" bestFit="1" customWidth="1"/>
    <col min="3" max="3" width="31.7109375" customWidth="1"/>
    <col min="4" max="4" width="27.85546875" customWidth="1"/>
    <col min="5" max="5" width="33.7109375" customWidth="1"/>
    <col min="6" max="6" width="6.85546875" customWidth="1"/>
    <col min="7" max="7" width="6.28515625" customWidth="1"/>
  </cols>
  <sheetData>
    <row r="1" spans="1:7" x14ac:dyDescent="0.25">
      <c r="A1" s="1" t="s">
        <v>11</v>
      </c>
    </row>
    <row r="2" spans="1:7" x14ac:dyDescent="0.25">
      <c r="A2" s="5"/>
      <c r="B2" s="4" t="s">
        <v>7</v>
      </c>
      <c r="C2" s="4" t="s">
        <v>4</v>
      </c>
      <c r="D2" s="4" t="s">
        <v>5</v>
      </c>
      <c r="E2" s="4" t="s">
        <v>6</v>
      </c>
      <c r="F2" s="4" t="s">
        <v>0</v>
      </c>
      <c r="G2" s="4" t="s">
        <v>1</v>
      </c>
    </row>
    <row r="3" spans="1:7" x14ac:dyDescent="0.25">
      <c r="A3" s="1" t="s">
        <v>2</v>
      </c>
      <c r="B3" s="6">
        <v>18.739999999999998</v>
      </c>
      <c r="C3" s="6">
        <v>3.73</v>
      </c>
      <c r="D3" s="6">
        <v>0.47</v>
      </c>
      <c r="E3" s="6">
        <f>0/1000000000</f>
        <v>0</v>
      </c>
      <c r="F3" s="6">
        <v>0.63</v>
      </c>
      <c r="G3" s="6">
        <f>SUM(B3:F3)</f>
        <v>23.569999999999997</v>
      </c>
    </row>
    <row r="4" spans="1:7" x14ac:dyDescent="0.25">
      <c r="A4" s="1" t="s">
        <v>3</v>
      </c>
      <c r="B4" s="6">
        <v>13.86</v>
      </c>
      <c r="C4" s="6">
        <v>3.02</v>
      </c>
      <c r="D4" s="6">
        <v>4.3</v>
      </c>
      <c r="E4" s="6">
        <v>10.68</v>
      </c>
      <c r="F4" s="6">
        <v>0.69</v>
      </c>
      <c r="G4" s="6">
        <f>SUM(B4:F4)</f>
        <v>32.549999999999997</v>
      </c>
    </row>
    <row r="5" spans="1:7" x14ac:dyDescent="0.25">
      <c r="A5" s="1" t="s">
        <v>8</v>
      </c>
      <c r="B5" s="6">
        <v>12.39</v>
      </c>
      <c r="C5" s="6">
        <v>3.76</v>
      </c>
      <c r="D5" s="6">
        <v>10.65</v>
      </c>
      <c r="E5" s="6">
        <v>28.41</v>
      </c>
      <c r="F5" s="6">
        <v>2.2000000000000002</v>
      </c>
      <c r="G5" s="6">
        <f>SUM(B5:F5)</f>
        <v>57.41</v>
      </c>
    </row>
    <row r="6" spans="1:7" ht="15.75" thickBot="1" x14ac:dyDescent="0.3">
      <c r="A6" s="2" t="s">
        <v>9</v>
      </c>
      <c r="B6" s="7">
        <v>29</v>
      </c>
      <c r="C6" s="7">
        <v>3.9</v>
      </c>
      <c r="D6" s="7">
        <v>0.69</v>
      </c>
      <c r="E6" s="7">
        <v>17.899999999999999</v>
      </c>
      <c r="F6" s="7">
        <v>2.1</v>
      </c>
      <c r="G6" s="7">
        <f>SUM(B6:F6)</f>
        <v>53.589999999999996</v>
      </c>
    </row>
    <row r="7" spans="1:7" ht="14.25" customHeight="1" thickTop="1" x14ac:dyDescent="0.25">
      <c r="A7" s="9" t="s">
        <v>12</v>
      </c>
      <c r="B7" s="8"/>
      <c r="C7" s="8"/>
      <c r="D7" s="8"/>
      <c r="E7" s="8"/>
      <c r="F7" s="8"/>
      <c r="G7" s="8"/>
    </row>
    <row r="8" spans="1:7" x14ac:dyDescent="0.25">
      <c r="A8" s="3" t="s">
        <v>10</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CNP Expenditures</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Expenditures on child nutrition programs by program, fiscal years 2019–22</dc:title>
  <dc:subject>agricultural economics</dc:subject>
  <dc:creator>Saied Toossi</dc:creator>
  <cp:keywords>Child Nutrition Program, expenditures, National School Lunch Program, NSLP, School Breakfast Program, SBP, Child and Adult Care Food Program, CACFP, Summer Food Service Program, SFSP, food assistance and nutrition, USDA, U.S. Department of Agriculture, Economic Research Service, ERS</cp:keywords>
  <cp:lastModifiedBy>Toossi, Saied - REE-ERS</cp:lastModifiedBy>
  <dcterms:created xsi:type="dcterms:W3CDTF">2015-06-05T18:17:20Z</dcterms:created>
  <dcterms:modified xsi:type="dcterms:W3CDTF">2023-09-19T13:29:30Z</dcterms:modified>
</cp:coreProperties>
</file>