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WheatOutlookTable5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<sst xmlns="http://schemas.openxmlformats.org/spreadsheetml/2006/main" count="27" uniqueCount="21">
  <si>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Table 5--Wheat: National average price received by farmers (dollars per bushel) 1/, 12/13/2011</t>
  </si>
  <si>
    <t>All wheat</t>
  </si>
  <si>
    <t>Winter</t>
  </si>
  <si>
    <t>Durum</t>
  </si>
  <si>
    <t>Other spring</t>
  </si>
  <si>
    <t>2010/11</t>
  </si>
  <si>
    <t>2011/12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</si>
  <si>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</si>
  <si>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</si>
  <si>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</si>
  <si>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</si>
  <si>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</si>
  <si>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</si>
  <si>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</si>
  <si>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</si>
  <si>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</si>
  <si>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</si>
  <si>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</si>
  <si>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</si>
  <si>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1/ Preliminary mid-month, weighted-average price for current month.
Source: USDA, National Agricultural Statistics Service, Agricultural Prices.</t>
  </si>
  <si>
    <t>Date run: 12/9/2011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</si>
</sst>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9]#,##0.00;-#,##0.00"/>
  </numFmts>
  <fonts count="4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 wrapText="1"/>
    </xf>
    <xf numFmtId="0" fontId="2" fillId="0" borderId="0" xfId="0" applyFill="1" applyBorder="1" applyAlignment="1">
      <alignment vertical="top" wrapText="1"/>
    </xf>
    <xf numFmtId="0" fontId="2" fillId="0" borderId="1" xfId="0" applyFill="1" applyBorder="1" applyAlignment="1">
      <alignment vertical="top" wrapText="1"/>
    </xf>
    <xf numFmtId="0" fontId="2" fillId="0" borderId="2" xfId="0" applyFill="1" applyBorder="1" applyAlignment="1">
      <alignment horizontal="center" vertical="top" wrapText="1"/>
    </xf>
    <xf numFmtId="0" fontId="2" fillId="0" borderId="3" xfId="0" applyFill="1" applyBorder="1" applyAlignment="1">
      <alignment horizontal="center" vertical="top" wrapText="1"/>
    </xf>
    <xf numFmtId="165" fontId="2" fillId="0" borderId="0" xfId="0" applyFill="1" applyBorder="1" applyAlignment="1">
      <alignment horizontal="center" vertical="top" wrapText="1"/>
    </xf>
    <xf numFmtId="0" fontId="2" fillId="0" borderId="3" xfId="0" applyFill="1" applyBorder="1" applyAlignment="1">
      <alignment vertical="top" wrapText="1"/>
    </xf>
    <xf numFmtId="165" fontId="2" fillId="0" borderId="3" xfId="0" applyFill="1" applyBorder="1" applyAlignment="1">
      <alignment horizontal="center" vertical="top" wrapText="1"/>
    </xf>
    <xf numFmtId="0" fontId="3" fillId="0" borderId="0" xfId="0" applyFill="1" applyBorder="1" applyAlignment="1">
      <alignment horizontal="right" vertical="top" wrapText="1"/>
    </xf>
    <xf numFmtId="0" fontId="2" fillId="0" borderId="2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9" width="10.28125" style="0" customWidth="1"/>
  </cols>
  <sheetData>
    <row r="1" spans="1:9" ht="11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0.5" customHeight="1">
      <c r="A2" s="2" t="str">
        <f>"Month"</f>
        <v>Month</v>
      </c>
      <c r="B2" s="3" t="s">
        <v>1</v>
      </c>
      <c r="C2" s="3"/>
      <c r="D2" s="3" t="s">
        <v>2</v>
      </c>
      <c r="E2" s="3"/>
      <c r="F2" s="3" t="s">
        <v>3</v>
      </c>
      <c r="G2" s="3"/>
      <c r="H2" s="3" t="s">
        <v>4</v>
      </c>
      <c r="I2" s="3"/>
    </row>
    <row r="3" spans="1:9" ht="10.5">
      <c r="A3" s="2"/>
      <c r="B3" s="4" t="s">
        <v>5</v>
      </c>
      <c r="C3" s="4" t="s">
        <v>6</v>
      </c>
      <c r="D3" s="4" t="s">
        <v>5</v>
      </c>
      <c r="E3" s="4" t="s">
        <v>6</v>
      </c>
      <c r="F3" s="4" t="s">
        <v>5</v>
      </c>
      <c r="G3" s="4" t="s">
        <v>6</v>
      </c>
      <c r="H3" s="4" t="s">
        <v>5</v>
      </c>
      <c r="I3" s="4" t="s">
        <v>6</v>
      </c>
    </row>
    <row r="4" spans="1:9" ht="10.5">
      <c r="A4" s="1" t="s">
        <v>7</v>
      </c>
      <c r="B4" s="5">
        <v>4.16</v>
      </c>
      <c r="C4" s="5">
        <v>7.41</v>
      </c>
      <c r="D4" s="5">
        <v>4.05</v>
      </c>
      <c r="E4" s="5">
        <v>7.13</v>
      </c>
      <c r="F4" s="5">
        <v>4.58</v>
      </c>
      <c r="G4" s="5">
        <v>9.18</v>
      </c>
      <c r="H4" s="5">
        <v>4.58</v>
      </c>
      <c r="I4" s="5">
        <v>9.26</v>
      </c>
    </row>
    <row r="5" spans="1:9" ht="10.5">
      <c r="A5" s="1" t="s">
        <v>8</v>
      </c>
      <c r="B5" s="5">
        <v>4.49</v>
      </c>
      <c r="C5" s="5">
        <v>7.1</v>
      </c>
      <c r="D5" s="5">
        <v>4.47</v>
      </c>
      <c r="E5" s="5">
        <v>6.77</v>
      </c>
      <c r="F5" s="5">
        <v>4.44</v>
      </c>
      <c r="G5" s="5">
        <v>10.2</v>
      </c>
      <c r="H5" s="5">
        <v>4.71</v>
      </c>
      <c r="I5" s="5">
        <v>8.41</v>
      </c>
    </row>
    <row r="6" spans="1:9" ht="10.5">
      <c r="A6" s="1" t="s">
        <v>9</v>
      </c>
      <c r="B6" s="5">
        <v>5.44</v>
      </c>
      <c r="C6" s="5">
        <v>7.61</v>
      </c>
      <c r="D6" s="5">
        <v>5.47</v>
      </c>
      <c r="E6" s="5">
        <v>7.26</v>
      </c>
      <c r="F6" s="5">
        <v>4.45</v>
      </c>
      <c r="G6" s="5">
        <v>10.2</v>
      </c>
      <c r="H6" s="5">
        <v>5.47</v>
      </c>
      <c r="I6" s="5">
        <v>8.3</v>
      </c>
    </row>
    <row r="7" spans="1:9" ht="10.5">
      <c r="A7" s="1" t="s">
        <v>10</v>
      </c>
      <c r="B7" s="5">
        <v>5.79</v>
      </c>
      <c r="C7" s="5">
        <v>7.55</v>
      </c>
      <c r="D7" s="5">
        <v>5.76</v>
      </c>
      <c r="E7" s="5">
        <v>7.01</v>
      </c>
      <c r="F7" s="5">
        <v>4.89</v>
      </c>
      <c r="G7" s="5">
        <v>10.7</v>
      </c>
      <c r="H7" s="5">
        <v>5.97</v>
      </c>
      <c r="I7" s="5">
        <v>8.05</v>
      </c>
    </row>
    <row r="8" spans="1:9" ht="10.5">
      <c r="A8" s="1" t="s">
        <v>11</v>
      </c>
      <c r="B8" s="5">
        <v>5.88</v>
      </c>
      <c r="C8" s="5">
        <v>7.29</v>
      </c>
      <c r="D8" s="5">
        <v>5.83</v>
      </c>
      <c r="E8" s="5">
        <v>6.54</v>
      </c>
      <c r="F8" s="5">
        <v>5.07</v>
      </c>
      <c r="G8" s="5">
        <v>9.58</v>
      </c>
      <c r="H8" s="5">
        <v>6.14</v>
      </c>
      <c r="I8" s="5">
        <v>8.2</v>
      </c>
    </row>
    <row r="9" spans="1:9" ht="10.5">
      <c r="A9" s="1" t="s">
        <v>12</v>
      </c>
      <c r="B9" s="5">
        <v>6.1</v>
      </c>
      <c r="C9" s="5">
        <v>7.33</v>
      </c>
      <c r="D9" s="5">
        <v>6.02</v>
      </c>
      <c r="E9" s="5">
        <v>6.41</v>
      </c>
      <c r="F9" s="5">
        <v>5.55</v>
      </c>
      <c r="G9" s="5">
        <v>10.3</v>
      </c>
      <c r="H9" s="5">
        <v>6.35</v>
      </c>
      <c r="I9" s="5">
        <v>8.72</v>
      </c>
    </row>
    <row r="10" spans="1:9" ht="10.5">
      <c r="A10" s="1" t="s">
        <v>13</v>
      </c>
      <c r="B10" s="5">
        <v>6.44</v>
      </c>
      <c r="C10" s="5"/>
      <c r="D10" s="5">
        <v>6.4</v>
      </c>
      <c r="E10" s="5"/>
      <c r="F10" s="5">
        <v>5.71</v>
      </c>
      <c r="G10" s="5"/>
      <c r="H10" s="5">
        <v>6.6</v>
      </c>
      <c r="I10" s="5"/>
    </row>
    <row r="11" spans="1:9" ht="10.5">
      <c r="A11" s="1" t="s">
        <v>14</v>
      </c>
      <c r="B11" s="5">
        <v>6.69</v>
      </c>
      <c r="C11" s="5"/>
      <c r="D11" s="5">
        <v>6.35</v>
      </c>
      <c r="E11" s="5"/>
      <c r="F11" s="5">
        <v>7.09</v>
      </c>
      <c r="G11" s="5"/>
      <c r="H11" s="5">
        <v>7.14</v>
      </c>
      <c r="I11" s="5"/>
    </row>
    <row r="12" spans="1:9" ht="10.5">
      <c r="A12" s="1" t="s">
        <v>15</v>
      </c>
      <c r="B12" s="5">
        <v>7.42</v>
      </c>
      <c r="C12" s="5"/>
      <c r="D12" s="5">
        <v>7.03</v>
      </c>
      <c r="E12" s="5"/>
      <c r="F12" s="5">
        <v>8.45</v>
      </c>
      <c r="G12" s="5"/>
      <c r="H12" s="5">
        <v>7.68</v>
      </c>
      <c r="I12" s="5"/>
    </row>
    <row r="13" spans="1:9" ht="10.5">
      <c r="A13" s="1" t="s">
        <v>16</v>
      </c>
      <c r="B13" s="5">
        <v>7.55</v>
      </c>
      <c r="C13" s="5"/>
      <c r="D13" s="5">
        <v>7.02</v>
      </c>
      <c r="E13" s="5"/>
      <c r="F13" s="5">
        <v>8.09</v>
      </c>
      <c r="G13" s="5"/>
      <c r="H13" s="5">
        <v>8.07</v>
      </c>
      <c r="I13" s="5"/>
    </row>
    <row r="14" spans="1:9" ht="10.5">
      <c r="A14" s="1" t="s">
        <v>17</v>
      </c>
      <c r="B14" s="5">
        <v>8.01</v>
      </c>
      <c r="C14" s="5"/>
      <c r="D14" s="5">
        <v>7.37</v>
      </c>
      <c r="E14" s="5"/>
      <c r="F14" s="5">
        <v>8.6</v>
      </c>
      <c r="G14" s="5"/>
      <c r="H14" s="5">
        <v>8.67</v>
      </c>
      <c r="I14" s="5"/>
    </row>
    <row r="15" spans="1:9" ht="10.5">
      <c r="A15" s="6" t="s">
        <v>18</v>
      </c>
      <c r="B15" s="7">
        <v>8.16</v>
      </c>
      <c r="C15" s="7"/>
      <c r="D15" s="7">
        <v>7.8</v>
      </c>
      <c r="E15" s="7"/>
      <c r="F15" s="7">
        <v>7.86</v>
      </c>
      <c r="G15" s="7"/>
      <c r="H15" s="7">
        <v>8.85</v>
      </c>
      <c r="I15" s="7"/>
    </row>
    <row r="16" spans="1:9" ht="21" customHeight="1">
      <c r="A16" s="9" t="s">
        <v>19</v>
      </c>
      <c r="B16" s="1"/>
      <c r="C16" s="1"/>
      <c r="D16" s="1"/>
      <c r="E16" s="1"/>
      <c r="F16" s="1"/>
      <c r="G16" s="1"/>
      <c r="H16" s="1"/>
      <c r="I16" s="1"/>
    </row>
    <row r="17" spans="1:9" ht="10.5" customHeight="1">
      <c r="A17" s="8" t="s">
        <v>20</v>
      </c>
      <c r="B17" s="8"/>
      <c r="C17" s="8"/>
      <c r="D17" s="8"/>
      <c r="E17" s="8"/>
      <c r="F17" s="8"/>
      <c r="G17" s="8"/>
      <c r="H17" s="8"/>
      <c r="I17" s="8"/>
    </row>
  </sheetData>
  <mergeCells count="8">
    <mergeCell ref="A1:I1"/>
    <mergeCell ref="A2:A3"/>
    <mergeCell ref="B2:C2"/>
    <mergeCell ref="D2:E2"/>
    <mergeCell ref="F2:G2"/>
    <mergeCell ref="H2:I2"/>
    <mergeCell ref="A16:I16"/>
    <mergeCell ref="A17:I17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