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<sst xmlns="http://schemas.openxmlformats.org/spreadsheetml/2006/main" count="33" uniqueCount="33">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</sst>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.75">
      <c r="A8" s="2" t="s">
        <v>32</v>
      </c>
      <c r="B8" s="10">
        <v>1067</v>
      </c>
      <c r="C8" s="10">
        <v>1043</v>
      </c>
      <c r="D8" s="10">
        <f>F8*1000/C8</f>
        <v>4001.1217641418984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.75">
      <c r="A9" s="1" t="s">
        <v>30</v>
      </c>
      <c r="B9" s="11">
        <v>1354</v>
      </c>
      <c r="C9" s="11">
        <v>1325</v>
      </c>
      <c r="D9" s="11">
        <f>F9*1000/C9</f>
        <v>3932.1509433962265</v>
      </c>
      <c r="E9" s="11">
        <f>O8</f>
        <v>1857.777</v>
      </c>
      <c r="F9" s="11">
        <v>5210.1</v>
      </c>
      <c r="G9" s="16">
        <v>65</v>
      </c>
      <c r="H9" s="11">
        <f>+E9+G9+F9</f>
        <v>7132.877</v>
      </c>
      <c r="I9" s="11"/>
      <c r="J9" s="11">
        <v>2954</v>
      </c>
      <c r="K9" s="11">
        <v>656</v>
      </c>
      <c r="L9" s="11">
        <f>+N9-J9-K9-M9</f>
        <v>513.8770000000004</v>
      </c>
      <c r="M9" s="16">
        <v>1050</v>
      </c>
      <c r="N9" s="11">
        <f>+H9-O9</f>
        <v>5173.877</v>
      </c>
      <c r="O9" s="11">
        <v>1959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42046.67499571759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2015-02-11T21:12:08Z</dcterms:modified>
  <cp:category/>
  <cp:version/>
  <cp:contentType/>
  <cp:contentStatus/>
</cp:coreProperties>
</file>