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0" windowWidth="14775" windowHeight="724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<sst xmlns="http://schemas.openxmlformats.org/spreadsheetml/2006/main" count="22" uniqueCount="22">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</sst>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4.57421875" style="0" customWidth="1"/>
    <col min="2" max="2" width="15.2812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571.6191067561399</v>
      </c>
      <c r="H7" s="15">
        <v>258.728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19.9174</v>
      </c>
      <c r="E8" s="15">
        <f>+B8+D8+C8</f>
        <v>919.9174</v>
      </c>
      <c r="G8" s="15">
        <f>+I8-H8</f>
        <v>599.2454</v>
      </c>
      <c r="H8" s="15">
        <v>220.672</v>
      </c>
      <c r="I8" s="15">
        <f>+E8-J8</f>
        <v>819.9174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695</v>
      </c>
      <c r="D9" s="21">
        <v>0.3</v>
      </c>
      <c r="E9" s="16">
        <f>+B9+D9+C9</f>
        <v>795.3</v>
      </c>
      <c r="F9" s="6"/>
      <c r="G9" s="16">
        <f>+I9-H9</f>
        <v>485.29999999999995</v>
      </c>
      <c r="H9" s="16">
        <v>210</v>
      </c>
      <c r="I9" s="16">
        <f>+E9-J9</f>
        <v>695.3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41620.40369212963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 U.S. supply and disappearance</dc:title>
  <dc:subject>Agricultural Economics</dc:subject>
  <dc:creator> Ash, Mark - ERS</dc:creator>
  <cp:keywords>Biodiesel, lard, tallow, palm oil, soybean oil, soybean meal, oil crops, soybeans, canola, flexseed, rapeseed, sunflower seed, cotton seed, peanuts</cp:keywords>
  <dc:description/>
  <cp:lastModifiedBy>WIN31TONT40</cp:lastModifiedBy>
  <cp:lastPrinted>2012-10-18T15:23:55Z</cp:lastPrinted>
  <dcterms:created xsi:type="dcterms:W3CDTF">2007-04-12T13:47:44Z</dcterms:created>
  <dcterms:modified xsi:type="dcterms:W3CDTF">2013-12-12T14:42:02Z</dcterms:modified>
  <cp:category/>
  <cp:version/>
  <cp:contentType/>
  <cp:contentStatus/>
</cp:coreProperties>
</file>