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dagcc-my.sharepoint.com/personal/saied_toossi_usda_gov/Documents/Desktop/Projects/ERS Projects/Webpage Updates/CNP 2023 Update/Final Figure Data/"/>
    </mc:Choice>
  </mc:AlternateContent>
  <xr:revisionPtr revIDLastSave="7" documentId="13_ncr:1_{0D96DFFD-F37D-4A1E-A8C9-C0B995B99222}" xr6:coauthVersionLast="47" xr6:coauthVersionMax="47" xr10:uidLastSave="{1C981064-899F-4914-A8BF-13D999BAF763}"/>
  <bookViews>
    <workbookView xWindow="-120" yWindow="-120" windowWidth="20730" windowHeight="11160" xr2:uid="{00000000-000D-0000-FFFF-FFFF00000000}"/>
  </bookViews>
  <sheets>
    <sheet name="After-school snack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<sst xmlns="http://schemas.openxmlformats.org/spreadsheetml/2006/main" count="8" uniqueCount="8">
  <si>
    <t xml:space="preserve">Snacks served in area eligible schools and sites </t>
  </si>
  <si>
    <t>Fiscal year</t>
  </si>
  <si>
    <t>Total after-school snacks served annually</t>
  </si>
  <si>
    <t>Millions</t>
  </si>
  <si>
    <t>Other after-school snacks served</t>
  </si>
  <si>
    <r>
      <t xml:space="preserve">Source: USDA, </t>
    </r>
    <r>
      <rPr>
        <sz val="10"/>
        <color rgb="FF000000"/>
        <rFont val="Arial"/>
        <family val="2"/>
      </rPr>
      <t xml:space="preserve">Economic Research Service using data from USDA, Food and Nutrition Service. </t>
    </r>
    <r>
      <rPr>
        <sz val="10"/>
        <color theme="1"/>
        <rFont val="Arial"/>
        <family val="2"/>
      </rPr>
      <t>Data are as of January 2023 and are subject to revision.</t>
    </r>
  </si>
  <si>
    <t>Snacks served through the National School Lunch Program's after-school snacks component, fiscal years 2003–22</t>
  </si>
  <si>
    <t>Note: Fiscal year figures are for total snacks served by type. All numbers are subject to revision. Other after-school snacks served = snacks served in schools that are not area eligible to serve free snacks to all students.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</si>
</sst>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double">
        <color theme="0" tint="-0.34998626667073579"/>
      </bottom>
      <diagonal/>
    </border>
    <border>
      <left style="thin">
        <color theme="0" tint="-0.34998626667073579"/>
      </left>
      <right/>
      <top style="double">
        <color theme="0" tint="-0.34998626667073579"/>
      </top>
      <bottom/>
      <diagonal/>
    </border>
    <border>
      <left/>
      <right/>
      <top style="double">
        <color theme="0" tint="-0.34998626667073579"/>
      </top>
      <bottom/>
      <diagonal/>
    </border>
    <border>
      <left/>
      <right style="thin">
        <color theme="0" tint="-0.34998626667073579"/>
      </right>
      <top style="double">
        <color theme="0" tint="-0.34998626667073579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</cellStyleXfs>
  <cellXfs count="23">
    <xf numFmtId="0" fontId="0" fillId="0" borderId="0" xfId="0"/>
    <xf numFmtId="1" fontId="4" fillId="0" borderId="2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3" fillId="0" borderId="3" xfId="2" applyFont="1" applyBorder="1" applyAlignment="1">
      <alignment horizontal="centerContinuous" vertical="center" wrapText="1"/>
    </xf>
    <xf numFmtId="0" fontId="4" fillId="0" borderId="7" xfId="0" applyFont="1" applyBorder="1"/>
    <xf numFmtId="0" fontId="1" fillId="0" borderId="1" xfId="2" applyBorder="1" applyAlignment="1">
      <alignment horizontal="center" vertical="center" wrapText="1"/>
    </xf>
    <xf numFmtId="0" fontId="4" fillId="0" borderId="8" xfId="0" applyFont="1" applyBorder="1"/>
    <xf numFmtId="0" fontId="1" fillId="0" borderId="3" xfId="2" applyBorder="1" applyAlignment="1">
      <alignment horizontal="centerContinuous" vertical="center" wrapText="1"/>
    </xf>
    <xf numFmtId="0" fontId="4" fillId="0" borderId="9" xfId="0" applyFont="1" applyBorder="1"/>
    <xf numFmtId="1" fontId="4" fillId="0" borderId="9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0" fontId="4" fillId="0" borderId="10" xfId="0" applyFont="1" applyBorder="1"/>
    <xf numFmtId="0" fontId="4" fillId="0" borderId="10" xfId="0" applyFont="1" applyBorder="1" applyAlignment="1">
      <alignment horizont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</cellXfs>
  <cellStyles count="5">
    <cellStyle name="Hyperlink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  <cellStyle name="Normal 3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"/>
  <sheetViews>
    <sheetView tabSelected="1" workbookViewId="0">
      <pane ySplit="3" topLeftCell="A16" activePane="bottomLeft" state="frozen"/>
      <selection pane="bottomLeft"/>
    </sheetView>
  </sheetViews>
  <sheetFormatPr defaultColWidth="8.85546875" defaultRowHeight="12.75" x14ac:dyDescent="0.2"/>
  <cols>
    <col min="1" max="4" width="16.7109375" style="3" customWidth="1"/>
    <col min="5" max="16384" width="8.85546875" style="3"/>
  </cols>
  <sheetData>
    <row r="1" spans="1:4" ht="15" customHeight="1" thickBot="1" x14ac:dyDescent="0.25">
      <c r="A1" s="5" t="s">
        <v>6</v>
      </c>
      <c r="B1" s="6"/>
      <c r="C1" s="6"/>
      <c r="D1" s="6"/>
    </row>
    <row r="2" spans="1:4" ht="42.6" customHeight="1" thickTop="1" x14ac:dyDescent="0.2">
      <c r="A2" s="4" t="s">
        <v>1</v>
      </c>
      <c r="B2" s="9" t="s">
        <v>0</v>
      </c>
      <c r="C2" s="9" t="s">
        <v>4</v>
      </c>
      <c r="D2" s="9" t="s">
        <v>2</v>
      </c>
    </row>
    <row r="3" spans="1:4" ht="15" customHeight="1" x14ac:dyDescent="0.2">
      <c r="B3" s="11" t="s">
        <v>3</v>
      </c>
      <c r="C3" s="11"/>
      <c r="D3" s="7"/>
    </row>
    <row r="4" spans="1:4" ht="15" customHeight="1" x14ac:dyDescent="0.2">
      <c r="A4" s="3">
        <v>2003</v>
      </c>
      <c r="B4" s="1">
        <v>118.83716</v>
      </c>
      <c r="C4" s="1">
        <v>20.488377</v>
      </c>
      <c r="D4" s="1">
        <v>139.325537</v>
      </c>
    </row>
    <row r="5" spans="1:4" ht="15" customHeight="1" x14ac:dyDescent="0.2">
      <c r="A5" s="3">
        <v>2004</v>
      </c>
      <c r="B5" s="1">
        <v>129.26347899999999</v>
      </c>
      <c r="C5" s="1">
        <v>24.794352</v>
      </c>
      <c r="D5" s="1">
        <v>154.05783099999999</v>
      </c>
    </row>
    <row r="6" spans="1:4" ht="15" customHeight="1" x14ac:dyDescent="0.2">
      <c r="A6" s="3">
        <v>2005</v>
      </c>
      <c r="B6" s="1">
        <v>139.25639799999999</v>
      </c>
      <c r="C6" s="1">
        <v>24.621220000000001</v>
      </c>
      <c r="D6" s="1">
        <v>163.87761800000001</v>
      </c>
    </row>
    <row r="7" spans="1:4" ht="15" customHeight="1" x14ac:dyDescent="0.2">
      <c r="A7" s="3">
        <v>2006</v>
      </c>
      <c r="B7" s="1">
        <v>146.48051100000001</v>
      </c>
      <c r="C7" s="1">
        <v>25.314824999999999</v>
      </c>
      <c r="D7" s="1">
        <v>171.79533599999999</v>
      </c>
    </row>
    <row r="8" spans="1:4" ht="15" customHeight="1" x14ac:dyDescent="0.2">
      <c r="A8" s="3">
        <v>2007</v>
      </c>
      <c r="B8" s="1">
        <v>153.26310599999999</v>
      </c>
      <c r="C8" s="1">
        <v>29.665669000000001</v>
      </c>
      <c r="D8" s="1">
        <v>182.928775</v>
      </c>
    </row>
    <row r="9" spans="1:4" ht="15" customHeight="1" x14ac:dyDescent="0.2">
      <c r="A9" s="3">
        <v>2008</v>
      </c>
      <c r="B9" s="1">
        <v>171.20062200000001</v>
      </c>
      <c r="C9" s="1">
        <v>34.999377000000003</v>
      </c>
      <c r="D9" s="1">
        <v>206.19999899999999</v>
      </c>
    </row>
    <row r="10" spans="1:4" ht="15" customHeight="1" x14ac:dyDescent="0.2">
      <c r="A10" s="3">
        <v>2009</v>
      </c>
      <c r="B10" s="1">
        <v>195.30359999999999</v>
      </c>
      <c r="C10" s="1">
        <v>19.569707999999999</v>
      </c>
      <c r="D10" s="1">
        <v>214.87330800000001</v>
      </c>
    </row>
    <row r="11" spans="1:4" ht="15" customHeight="1" x14ac:dyDescent="0.2">
      <c r="A11" s="3">
        <v>2010</v>
      </c>
      <c r="B11" s="1">
        <v>201.848816</v>
      </c>
      <c r="C11" s="1">
        <v>17.354896</v>
      </c>
      <c r="D11" s="1">
        <v>219.203712</v>
      </c>
    </row>
    <row r="12" spans="1:4" ht="15" customHeight="1" x14ac:dyDescent="0.2">
      <c r="A12" s="3">
        <v>2011</v>
      </c>
      <c r="B12" s="1">
        <v>209.57681400000001</v>
      </c>
      <c r="C12" s="1">
        <v>16.730599000000002</v>
      </c>
      <c r="D12" s="1">
        <v>226.307413</v>
      </c>
    </row>
    <row r="13" spans="1:4" ht="15" customHeight="1" x14ac:dyDescent="0.2">
      <c r="A13" s="3">
        <v>2012</v>
      </c>
      <c r="B13" s="1">
        <v>212.21347</v>
      </c>
      <c r="C13" s="1">
        <v>17.818376000000001</v>
      </c>
      <c r="D13" s="1">
        <v>230.031846</v>
      </c>
    </row>
    <row r="14" spans="1:4" ht="15" customHeight="1" x14ac:dyDescent="0.2">
      <c r="A14" s="3">
        <v>2013</v>
      </c>
      <c r="B14" s="1">
        <v>204.04226499999999</v>
      </c>
      <c r="C14" s="1">
        <v>15.896015</v>
      </c>
      <c r="D14" s="1">
        <v>219.93827999999999</v>
      </c>
    </row>
    <row r="15" spans="1:4" ht="15" customHeight="1" x14ac:dyDescent="0.2">
      <c r="A15" s="3">
        <v>2014</v>
      </c>
      <c r="B15" s="1">
        <v>205.874188</v>
      </c>
      <c r="C15" s="1">
        <v>14.838533999999999</v>
      </c>
      <c r="D15" s="1">
        <v>220.71272200000001</v>
      </c>
    </row>
    <row r="16" spans="1:4" ht="15" customHeight="1" x14ac:dyDescent="0.2">
      <c r="A16" s="3">
        <v>2015</v>
      </c>
      <c r="B16" s="1">
        <v>205.49767</v>
      </c>
      <c r="C16" s="1">
        <v>15.445187000000001</v>
      </c>
      <c r="D16" s="1">
        <v>220.942857</v>
      </c>
    </row>
    <row r="17" spans="1:4" ht="15" customHeight="1" x14ac:dyDescent="0.2">
      <c r="A17" s="3">
        <v>2016</v>
      </c>
      <c r="B17" s="2">
        <v>194</v>
      </c>
      <c r="C17" s="2">
        <v>17</v>
      </c>
      <c r="D17" s="2">
        <v>211</v>
      </c>
    </row>
    <row r="18" spans="1:4" ht="15" customHeight="1" x14ac:dyDescent="0.2">
      <c r="A18" s="3">
        <v>2017</v>
      </c>
      <c r="B18" s="2">
        <v>189</v>
      </c>
      <c r="C18" s="2">
        <v>17</v>
      </c>
      <c r="D18" s="2">
        <v>206</v>
      </c>
    </row>
    <row r="19" spans="1:4" ht="15" customHeight="1" x14ac:dyDescent="0.2">
      <c r="A19" s="3">
        <v>2018</v>
      </c>
      <c r="B19" s="2">
        <v>182</v>
      </c>
      <c r="C19" s="2">
        <v>17</v>
      </c>
      <c r="D19" s="2">
        <v>199</v>
      </c>
    </row>
    <row r="20" spans="1:4" ht="15" customHeight="1" x14ac:dyDescent="0.2">
      <c r="A20" s="8">
        <v>2019</v>
      </c>
      <c r="B20" s="2">
        <v>179</v>
      </c>
      <c r="C20" s="2">
        <v>16</v>
      </c>
      <c r="D20" s="2">
        <v>194</v>
      </c>
    </row>
    <row r="21" spans="1:4" ht="15" customHeight="1" x14ac:dyDescent="0.2">
      <c r="A21" s="10">
        <v>2020</v>
      </c>
      <c r="B21" s="2">
        <v>108</v>
      </c>
      <c r="C21" s="2">
        <f>D21-B21</f>
        <v>11</v>
      </c>
      <c r="D21" s="2">
        <v>119</v>
      </c>
    </row>
    <row r="22" spans="1:4" x14ac:dyDescent="0.2">
      <c r="A22" s="12">
        <v>2021</v>
      </c>
      <c r="B22" s="13">
        <v>75</v>
      </c>
      <c r="C22" s="13">
        <v>12</v>
      </c>
      <c r="D22" s="14">
        <v>87</v>
      </c>
    </row>
    <row r="23" spans="1:4" ht="13.5" thickBot="1" x14ac:dyDescent="0.25">
      <c r="A23" s="15">
        <v>2022</v>
      </c>
      <c r="B23" s="16">
        <v>129</v>
      </c>
      <c r="C23" s="16">
        <v>17</v>
      </c>
      <c r="D23" s="16">
        <v>146</v>
      </c>
    </row>
    <row r="24" spans="1:4" ht="15.75" customHeight="1" thickTop="1" x14ac:dyDescent="0.2">
      <c r="A24" s="19" t="s">
        <v>7</v>
      </c>
      <c r="B24" s="17"/>
      <c r="C24" s="17"/>
      <c r="D24" s="18"/>
    </row>
    <row r="25" spans="1:4" ht="12" customHeight="1" x14ac:dyDescent="0.2">
      <c r="A25" s="20" t="s">
        <v>5</v>
      </c>
      <c r="B25" s="21"/>
      <c r="C25" s="21"/>
      <c r="D25" s="2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After-school snacks</vt:lpstr>
    </vt:vector>
  </TitlesOfParts>
  <Company>USDA-ERS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Snacks served through the National School Lunch Program's after-school snacks component, fiscal years 2003–22</dc:title>
  <dc:subject>agricultural economics</dc:subject>
  <dc:creator>Saied Toossi</dc:creator>
  <cp:keywords>child nutrition programs, After-School Snack Program, food assistance, nutrition, after-school snacks, National School Lunch Program, NSLP, USDA, U.S. Department of Agriculture, Economic Research Service, ERS</cp:keywords>
  <dc:description/>
  <cp:lastModifiedBy>Toossi, Saied - REE-ERS</cp:lastModifiedBy>
  <dcterms:created xsi:type="dcterms:W3CDTF">2011-09-22T17:47:25Z</dcterms:created>
  <dcterms:modified xsi:type="dcterms:W3CDTF">2023-09-19T13:28:11Z</dcterms:modified>
</cp:coreProperties>
</file>