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<sst xmlns="http://schemas.openxmlformats.org/spreadsheetml/2006/main" count="24" uniqueCount="24">
  <si>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</si>
  <si>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</si>
  <si>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</si>
  <si>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</si>
  <si>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</si>
  <si>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</si>
  <si>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</si>
  <si>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</si>
  <si>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</si>
  <si>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</si>
  <si>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</si>
  <si>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</si>
  <si>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</si>
  <si>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</si>
  <si>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</si>
  <si>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</si>
  <si>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</si>
  <si>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</si>
  <si>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</si>
  <si>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</si>
  <si>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</si>
  <si>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2014/15</t>
    </r>
    <r>
      <rPr>
        <vertAlign val="superscript"/>
        <sz val="12"/>
        <rFont val="Times New Roman"/>
        <family val="1"/>
      </rPr>
      <t>2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</si>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</sst>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421875" style="0" customWidth="1"/>
    <col min="6" max="6" width="7.57421875" style="0" hidden="1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5.75">
      <c r="A7" s="2" t="s">
        <v>22</v>
      </c>
      <c r="B7" s="18">
        <v>430</v>
      </c>
      <c r="C7" s="18">
        <v>5666</v>
      </c>
      <c r="D7" s="19">
        <v>181.829</v>
      </c>
      <c r="E7" s="18">
        <f>+B7+C7+D7</f>
        <v>6277.829</v>
      </c>
      <c r="F7" s="7"/>
      <c r="G7" s="18">
        <v>2500</v>
      </c>
      <c r="H7" s="18">
        <v>191.377</v>
      </c>
      <c r="I7" s="18">
        <f>J7-G7-H7</f>
        <v>3094.4519999999998</v>
      </c>
      <c r="J7" s="18">
        <f>E7-K7</f>
        <v>5785.829</v>
      </c>
      <c r="K7" s="18">
        <v>492</v>
      </c>
    </row>
    <row r="8" spans="1:11" ht="18.75">
      <c r="A8" s="2" t="s">
        <v>23</v>
      </c>
      <c r="B8" s="18">
        <f>+K7</f>
        <v>492</v>
      </c>
      <c r="C8" s="18">
        <v>4203</v>
      </c>
      <c r="D8" s="19">
        <v>198.431</v>
      </c>
      <c r="E8" s="18">
        <f>+B8+C8+D8</f>
        <v>4893.431</v>
      </c>
      <c r="F8" s="7"/>
      <c r="G8" s="18">
        <v>2000</v>
      </c>
      <c r="H8" s="18">
        <v>218.771</v>
      </c>
      <c r="I8" s="18">
        <f>J8-G8-H8</f>
        <v>2249.6599999999994</v>
      </c>
      <c r="J8" s="18">
        <f>E8-K8</f>
        <v>4468.431</v>
      </c>
      <c r="K8" s="18">
        <v>425</v>
      </c>
    </row>
    <row r="9" spans="1:11" ht="18.75">
      <c r="A9" s="1" t="s">
        <v>21</v>
      </c>
      <c r="B9" s="20">
        <f>+K8</f>
        <v>425</v>
      </c>
      <c r="C9" s="20">
        <v>5314</v>
      </c>
      <c r="D9" s="21">
        <v>100</v>
      </c>
      <c r="E9" s="20">
        <f>+B9+C9+D9</f>
        <v>5839</v>
      </c>
      <c r="F9" s="8"/>
      <c r="G9" s="20">
        <v>2000</v>
      </c>
      <c r="H9" s="20">
        <v>275</v>
      </c>
      <c r="I9" s="20">
        <f>J9-G9-H9</f>
        <v>3075</v>
      </c>
      <c r="J9" s="20">
        <f>E9-K9</f>
        <v>5350</v>
      </c>
      <c r="K9" s="20">
        <v>489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42046.67320636574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2015-02-11T21:09:53Z</dcterms:modified>
  <cp:category/>
  <cp:version/>
  <cp:contentType/>
  <cp:contentStatus/>
</cp:coreProperties>
</file>