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<sst xmlns="http://schemas.openxmlformats.org/spreadsheetml/2006/main" count="41" uniqueCount="20">
  <si>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</si>
  <si>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</si>
  <si>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</si>
  <si>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</si>
  <si>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</si>
  <si>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</si>
  <si>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</si>
  <si>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</si>
  <si>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</si>
  <si>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</si>
  <si>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</si>
  <si>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</si>
  <si>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</si>
  <si>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</si>
  <si>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</si>
  <si>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</si>
  <si>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Nov.</t>
  </si>
  <si>
    <t>Dec.</t>
  </si>
  <si>
    <t>Jan.</t>
  </si>
  <si>
    <t>Last update:  04/11/12.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</si>
</sst>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3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15</v>
      </c>
      <c r="B1" s="2"/>
      <c r="C1" s="2"/>
      <c r="D1" s="9"/>
      <c r="F1" s="24"/>
      <c r="I1" s="15"/>
    </row>
    <row r="2" spans="1:9" ht="12.75">
      <c r="A2" s="3"/>
      <c r="B2" s="29"/>
      <c r="C2" s="33">
        <v>2011</v>
      </c>
      <c r="D2" s="32">
        <v>2012</v>
      </c>
      <c r="E2" s="25"/>
      <c r="F2" s="30">
        <v>2011</v>
      </c>
      <c r="I2" s="15"/>
    </row>
    <row r="3" spans="1:9" ht="12.75">
      <c r="A3" s="20" t="s">
        <v>0</v>
      </c>
      <c r="B3" s="31" t="s">
        <v>16</v>
      </c>
      <c r="C3" s="28" t="s">
        <v>17</v>
      </c>
      <c r="D3" s="28" t="s">
        <v>18</v>
      </c>
      <c r="E3" s="27"/>
      <c r="F3" s="26" t="s">
        <v>18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9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10</v>
      </c>
      <c r="B7" s="7">
        <f>SUM(B8:B12)</f>
        <v>230123.273</v>
      </c>
      <c r="C7" s="7">
        <f>SUM(C8:C12)</f>
        <v>182024.544</v>
      </c>
      <c r="D7" s="7">
        <f>SUM(D8:D12)</f>
        <v>225751.505</v>
      </c>
      <c r="E7" s="7">
        <f>SUM(E8:E12)</f>
        <v>0</v>
      </c>
      <c r="F7" s="7">
        <f>SUM(F8:F12)</f>
        <v>247518.104</v>
      </c>
      <c r="G7" s="7"/>
    </row>
    <row r="8" spans="1:8" ht="12.75" customHeight="1">
      <c r="A8" s="3" t="s">
        <v>1</v>
      </c>
      <c r="B8" s="7">
        <v>126958.199</v>
      </c>
      <c r="C8" s="7">
        <v>88651.872</v>
      </c>
      <c r="D8" s="7">
        <v>119440.264</v>
      </c>
      <c r="F8" s="7">
        <v>141031.968</v>
      </c>
      <c r="H8" s="14"/>
    </row>
    <row r="9" spans="1:8" ht="12.75" customHeight="1">
      <c r="A9" s="3" t="s">
        <v>2</v>
      </c>
      <c r="B9" s="7">
        <v>6521.451</v>
      </c>
      <c r="C9" s="7">
        <v>6177.785</v>
      </c>
      <c r="D9" s="7">
        <v>6557.094</v>
      </c>
      <c r="F9" s="7">
        <v>6338.367</v>
      </c>
      <c r="H9" s="14"/>
    </row>
    <row r="10" spans="1:8" ht="12.75" customHeight="1">
      <c r="A10" s="3" t="s">
        <v>3</v>
      </c>
      <c r="B10" s="7">
        <v>3311.062</v>
      </c>
      <c r="C10" s="7">
        <v>2728.473</v>
      </c>
      <c r="D10" s="7">
        <v>2865.115</v>
      </c>
      <c r="F10" s="7">
        <v>3096.886</v>
      </c>
      <c r="H10" s="14"/>
    </row>
    <row r="11" spans="1:8" ht="12.75" customHeight="1">
      <c r="A11" s="3" t="s">
        <v>4</v>
      </c>
      <c r="B11" s="7">
        <v>887.593</v>
      </c>
      <c r="C11" s="7">
        <v>1068.905</v>
      </c>
      <c r="D11" s="7">
        <v>941.426</v>
      </c>
      <c r="F11" s="7">
        <v>962.474</v>
      </c>
      <c r="H11" s="14"/>
    </row>
    <row r="12" spans="1:8" ht="12.75" customHeight="1">
      <c r="A12" s="3" t="s">
        <v>5</v>
      </c>
      <c r="B12" s="7">
        <v>92444.968</v>
      </c>
      <c r="C12" s="7">
        <v>83397.509</v>
      </c>
      <c r="D12" s="7">
        <v>95947.606</v>
      </c>
      <c r="F12" s="7">
        <v>96088.409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11</v>
      </c>
      <c r="B14" s="7">
        <f>SUM(B15:B19)</f>
        <v>21980.235</v>
      </c>
      <c r="C14" s="7">
        <f>SUM(C15:C19)</f>
        <v>23207.527000000002</v>
      </c>
      <c r="D14" s="7">
        <f>SUM(D15:D19)</f>
        <v>22264.634</v>
      </c>
      <c r="E14" s="7">
        <f>SUM(E15:E19)</f>
        <v>0</v>
      </c>
      <c r="F14" s="7">
        <f>SUM(F15:F19)</f>
        <v>20854.366</v>
      </c>
      <c r="G14" s="13"/>
      <c r="H14" s="7"/>
    </row>
    <row r="15" spans="1:8" ht="12.75">
      <c r="A15" s="3" t="s">
        <v>1</v>
      </c>
      <c r="B15" s="7">
        <v>9778.26</v>
      </c>
      <c r="C15" s="7">
        <v>10558.633</v>
      </c>
      <c r="D15" s="7">
        <v>9949.979</v>
      </c>
      <c r="F15" s="7">
        <v>9313.08</v>
      </c>
      <c r="H15" s="14"/>
    </row>
    <row r="16" spans="1:8" ht="12.75">
      <c r="A16" s="3" t="s">
        <v>2</v>
      </c>
      <c r="B16" s="7">
        <v>494.599</v>
      </c>
      <c r="C16" s="7">
        <v>536.667</v>
      </c>
      <c r="D16" s="7">
        <v>464.059</v>
      </c>
      <c r="F16" s="7">
        <v>315</v>
      </c>
      <c r="H16" s="14"/>
    </row>
    <row r="17" spans="1:8" ht="12.75">
      <c r="A17" s="3" t="s">
        <v>3</v>
      </c>
      <c r="B17" s="7">
        <v>1447.712</v>
      </c>
      <c r="C17" s="7">
        <v>1465.279</v>
      </c>
      <c r="D17" s="7">
        <v>1203.9</v>
      </c>
      <c r="F17" s="7">
        <v>1371.164</v>
      </c>
      <c r="H17" s="14"/>
    </row>
    <row r="18" spans="1:8" ht="12.75" customHeight="1">
      <c r="A18" s="3" t="s">
        <v>4</v>
      </c>
      <c r="B18" s="7">
        <v>1067.1</v>
      </c>
      <c r="C18" s="7">
        <v>992.582</v>
      </c>
      <c r="D18" s="7">
        <v>1015.369</v>
      </c>
      <c r="F18" s="7">
        <v>1354.94</v>
      </c>
      <c r="H18" s="14"/>
    </row>
    <row r="19" spans="1:8" ht="12.75">
      <c r="A19" s="3" t="s">
        <v>5</v>
      </c>
      <c r="B19" s="7">
        <v>9192.564</v>
      </c>
      <c r="C19" s="7">
        <v>9654.366</v>
      </c>
      <c r="D19" s="7">
        <v>9631.327</v>
      </c>
      <c r="F19" s="7">
        <v>8500.182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12</v>
      </c>
      <c r="B21" s="7">
        <f>SUM(B22:B26)</f>
        <v>4362.813999999999</v>
      </c>
      <c r="C21" s="7">
        <f>SUM(C22:C26)</f>
        <v>3698.2180000000003</v>
      </c>
      <c r="D21" s="7">
        <f>SUM(D22:D26)</f>
        <v>4135.418</v>
      </c>
      <c r="E21" s="7">
        <f>SUM(E22:E26)</f>
        <v>0</v>
      </c>
      <c r="F21" s="7">
        <f>SUM(F22:F26)</f>
        <v>3008.288</v>
      </c>
      <c r="G21" s="7"/>
      <c r="H21" s="7"/>
    </row>
    <row r="22" spans="1:8" ht="12.75">
      <c r="A22" s="3" t="s">
        <v>1</v>
      </c>
      <c r="B22" s="7">
        <v>2072.558</v>
      </c>
      <c r="C22" s="7">
        <v>1727.805</v>
      </c>
      <c r="D22" s="7">
        <v>2016.863</v>
      </c>
      <c r="F22" s="7">
        <v>1428.591</v>
      </c>
      <c r="H22" s="14"/>
    </row>
    <row r="23" spans="1:8" ht="12.75">
      <c r="A23" s="3" t="s">
        <v>2</v>
      </c>
      <c r="B23" s="7">
        <v>171.557</v>
      </c>
      <c r="C23" s="7">
        <v>122.813</v>
      </c>
      <c r="D23" s="7">
        <v>178.044</v>
      </c>
      <c r="F23" s="7">
        <v>144.642</v>
      </c>
      <c r="H23" s="14"/>
    </row>
    <row r="24" spans="1:6" ht="12.75">
      <c r="A24" s="3" t="s">
        <v>3</v>
      </c>
      <c r="B24" s="7">
        <v>98.792</v>
      </c>
      <c r="C24" s="7">
        <v>74.727</v>
      </c>
      <c r="D24" s="7">
        <v>86.714</v>
      </c>
      <c r="F24" s="7">
        <v>261.218</v>
      </c>
    </row>
    <row r="25" spans="1:6" ht="12.75">
      <c r="A25" s="3" t="s">
        <v>4</v>
      </c>
      <c r="B25" s="7">
        <v>90.941</v>
      </c>
      <c r="C25" s="7">
        <v>53.277</v>
      </c>
      <c r="D25" s="7">
        <v>66.524</v>
      </c>
      <c r="F25" s="7">
        <v>45</v>
      </c>
    </row>
    <row r="26" spans="1:8" ht="12.75">
      <c r="A26" s="3" t="s">
        <v>5</v>
      </c>
      <c r="B26" s="7">
        <v>1928.966</v>
      </c>
      <c r="C26" s="7">
        <v>1719.596</v>
      </c>
      <c r="D26" s="7">
        <v>1787.273</v>
      </c>
      <c r="F26" s="7">
        <v>1128.837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13</v>
      </c>
      <c r="B28" s="7">
        <f>SUM(B29:B33)</f>
        <v>31656.561999999998</v>
      </c>
      <c r="C28" s="7">
        <f>SUM(C29:C33)</f>
        <v>31020.712</v>
      </c>
      <c r="D28" s="7">
        <f>SUM(D29:D33)</f>
        <v>30440.389</v>
      </c>
      <c r="E28" s="7">
        <f>SUM(E29:E33)</f>
        <v>0</v>
      </c>
      <c r="F28" s="7">
        <f>SUM(F29:F33)</f>
        <v>26832.929</v>
      </c>
      <c r="G28" s="7"/>
      <c r="H28" s="7"/>
    </row>
    <row r="29" spans="1:8" ht="12.75">
      <c r="A29" s="3" t="s">
        <v>1</v>
      </c>
      <c r="B29" s="7">
        <v>2141.341</v>
      </c>
      <c r="C29" s="7">
        <v>2237.693</v>
      </c>
      <c r="D29" s="7">
        <v>1886.08</v>
      </c>
      <c r="F29" s="7">
        <v>1965.186</v>
      </c>
      <c r="H29" s="14"/>
    </row>
    <row r="30" spans="1:8" ht="12.75">
      <c r="A30" s="3" t="s">
        <v>2</v>
      </c>
      <c r="B30" s="7">
        <v>949.743</v>
      </c>
      <c r="C30" s="7">
        <v>1059.11</v>
      </c>
      <c r="D30" s="7">
        <v>799.391</v>
      </c>
      <c r="F30" s="7">
        <v>972.641</v>
      </c>
      <c r="H30" s="14"/>
    </row>
    <row r="31" spans="1:8" ht="12.75">
      <c r="A31" s="3" t="s">
        <v>3</v>
      </c>
      <c r="B31" s="7">
        <v>2852.722</v>
      </c>
      <c r="C31" s="7">
        <v>2863.654</v>
      </c>
      <c r="D31" s="7">
        <v>2931.529</v>
      </c>
      <c r="F31" s="7">
        <v>2136.976</v>
      </c>
      <c r="H31" s="14"/>
    </row>
    <row r="32" spans="1:8" ht="12.75">
      <c r="A32" s="3" t="s">
        <v>4</v>
      </c>
      <c r="B32" s="7">
        <v>35.9</v>
      </c>
      <c r="C32" s="7">
        <v>43.843</v>
      </c>
      <c r="D32" s="7">
        <v>14.389</v>
      </c>
      <c r="F32" s="7">
        <v>97.3</v>
      </c>
      <c r="H32" s="14"/>
    </row>
    <row r="33" spans="1:8" ht="12.75">
      <c r="A33" s="3" t="s">
        <v>5</v>
      </c>
      <c r="B33" s="7">
        <v>25676.856</v>
      </c>
      <c r="C33" s="7">
        <v>24816.412</v>
      </c>
      <c r="D33" s="7">
        <v>24809</v>
      </c>
      <c r="F33" s="7">
        <v>21660.826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14</v>
      </c>
      <c r="B35" s="7">
        <f>SUM(B36:B40)</f>
        <v>288377.80000000005</v>
      </c>
      <c r="C35" s="7">
        <f>SUM(C36:C40)</f>
        <v>240218.58399999997</v>
      </c>
      <c r="D35" s="7">
        <f>SUM(D36:D40)</f>
        <v>282716.721</v>
      </c>
      <c r="E35" s="7">
        <f>SUM(E36:E40)</f>
        <v>0</v>
      </c>
      <c r="F35" s="7">
        <f>SUM(F36:F40)</f>
        <v>298330.367</v>
      </c>
      <c r="H35" s="7"/>
    </row>
    <row r="36" spans="1:8" ht="12.75">
      <c r="A36" s="3" t="s">
        <v>1</v>
      </c>
      <c r="B36" s="7">
        <v>141046.938</v>
      </c>
      <c r="C36" s="7">
        <v>103289.754</v>
      </c>
      <c r="D36" s="7">
        <v>133377.48</v>
      </c>
      <c r="F36" s="7">
        <v>153780.496</v>
      </c>
      <c r="H36" s="14"/>
    </row>
    <row r="37" spans="1:8" ht="12.75">
      <c r="A37" s="3" t="s">
        <v>2</v>
      </c>
      <c r="B37" s="7">
        <v>8145.12</v>
      </c>
      <c r="C37" s="7">
        <v>7904.04</v>
      </c>
      <c r="D37" s="7">
        <v>7998.589</v>
      </c>
      <c r="F37" s="7">
        <v>7772.98</v>
      </c>
      <c r="H37" s="14"/>
    </row>
    <row r="38" spans="1:8" ht="12.75">
      <c r="A38" s="3" t="s">
        <v>3</v>
      </c>
      <c r="B38" s="7">
        <v>7719.491</v>
      </c>
      <c r="C38" s="7">
        <v>7140.738</v>
      </c>
      <c r="D38" s="7">
        <v>7104.1</v>
      </c>
      <c r="F38" s="7">
        <v>6872.056</v>
      </c>
      <c r="H38" s="14"/>
    </row>
    <row r="39" spans="1:8" ht="12.75">
      <c r="A39" s="3" t="s">
        <v>4</v>
      </c>
      <c r="B39" s="7">
        <v>2081.534</v>
      </c>
      <c r="C39" s="7">
        <v>2158.606</v>
      </c>
      <c r="D39" s="7">
        <v>2037.707</v>
      </c>
      <c r="F39" s="7">
        <v>2459.658</v>
      </c>
      <c r="H39" s="14"/>
    </row>
    <row r="40" spans="1:8" ht="12.75">
      <c r="A40" s="2" t="s">
        <v>5</v>
      </c>
      <c r="B40" s="9">
        <v>129384.717</v>
      </c>
      <c r="C40" s="9">
        <v>119725.446</v>
      </c>
      <c r="D40" s="9">
        <v>132198.845</v>
      </c>
      <c r="E40" s="9"/>
      <c r="F40" s="9">
        <v>127445.177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1:9" ht="12.75">
      <c r="A44" s="3" t="s">
        <v>19</v>
      </c>
      <c r="B44" s="6"/>
      <c r="C44" s="6"/>
      <c r="D44" s="17"/>
      <c r="E44" s="17"/>
      <c r="F44" s="5"/>
      <c r="I44" s="15"/>
    </row>
    <row r="45" spans="2:9" ht="3" customHeight="1">
      <c r="B45" s="4"/>
      <c r="C45" s="4"/>
      <c r="D45" s="8"/>
      <c r="E45" s="8"/>
      <c r="F45" s="4"/>
      <c r="I45" s="15"/>
    </row>
    <row r="46" spans="1:9" ht="12.75">
      <c r="A46" s="15" t="s">
        <v>8</v>
      </c>
      <c r="I46" s="15"/>
    </row>
    <row r="47" spans="1:9" ht="12.75">
      <c r="A47" s="15" t="s">
        <v>7</v>
      </c>
      <c r="I47" s="15"/>
    </row>
    <row r="48" ht="12.75"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>Last update: 04/11/11</dc:description>
  <cp:lastModifiedBy>Windows User</cp:lastModifiedBy>
  <cp:lastPrinted>2012-04-04T16:20:32Z</cp:lastPrinted>
  <dcterms:created xsi:type="dcterms:W3CDTF">2001-10-04T17:22:07Z</dcterms:created>
  <dcterms:modified xsi:type="dcterms:W3CDTF">2012-04-11T18:46:02Z</dcterms:modified>
  <cp:category>imports</cp:category>
  <cp:version/>
  <cp:contentType/>
  <cp:contentStatus/>
</cp:coreProperties>
</file>